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NEXT\Purchasing, Travel and Fleet Management\Office of Purchasing, Travel and Fleet\Purchasing and Contracting\Current Bids and Proposals\Water Treatment\"/>
    </mc:Choice>
  </mc:AlternateContent>
  <xr:revisionPtr revIDLastSave="0" documentId="8_{F80C3804-B0B2-4966-B8AC-7A3269596E0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nstructions" sheetId="2" r:id="rId1"/>
    <sheet name="Price List" sheetId="1" r:id="rId2"/>
    <sheet name="UOM" sheetId="3" r:id="rId3"/>
    <sheet name="NIGP Choic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<sst xmlns="http://schemas.openxmlformats.org/spreadsheetml/2006/main" count="248" uniqueCount="200">
  <si>
    <t>Supplier</t>
  </si>
  <si>
    <t>Supplier Part Number</t>
  </si>
  <si>
    <t>Short Description</t>
  </si>
  <si>
    <t>Long Description</t>
  </si>
  <si>
    <t>Product Group</t>
  </si>
  <si>
    <t>Contract Price</t>
  </si>
  <si>
    <t>Contract Number</t>
  </si>
  <si>
    <t>Delivery In Days</t>
  </si>
  <si>
    <t>UOM</t>
  </si>
  <si>
    <t>Hyperlink URL</t>
  </si>
  <si>
    <t>Manufacturer</t>
  </si>
  <si>
    <t>Manufacturer PN</t>
  </si>
  <si>
    <t>EA</t>
  </si>
  <si>
    <t>MSRP</t>
  </si>
  <si>
    <t>Field</t>
  </si>
  <si>
    <t>Usage</t>
  </si>
  <si>
    <t>Required/Optional</t>
  </si>
  <si>
    <t>Field Type</t>
  </si>
  <si>
    <t>Explantion/Values</t>
  </si>
  <si>
    <t>Example</t>
  </si>
  <si>
    <t>Unit of Measure</t>
  </si>
  <si>
    <t>URL</t>
  </si>
  <si>
    <t>Manufacturer Part Number</t>
  </si>
  <si>
    <t>Supplier Name</t>
  </si>
  <si>
    <t>Manufacturer Name</t>
  </si>
  <si>
    <t>Long Description of product</t>
  </si>
  <si>
    <t>Short Description of product</t>
  </si>
  <si>
    <t>NIGP 5 digit code</t>
  </si>
  <si>
    <t>Discounted Price</t>
  </si>
  <si>
    <t>MSRP Price</t>
  </si>
  <si>
    <t>MSRP/Retail Price</t>
  </si>
  <si>
    <t>MAGIC Contract Number (to be entered by OPTFM</t>
  </si>
  <si>
    <t>Days In Delivery</t>
  </si>
  <si>
    <t xml:space="preserve">Delivery Days </t>
  </si>
  <si>
    <t>Required</t>
  </si>
  <si>
    <t>CHAR</t>
  </si>
  <si>
    <t>Real</t>
  </si>
  <si>
    <t>Integer</t>
  </si>
  <si>
    <t>Further Explanation</t>
  </si>
  <si>
    <t>Supplier ID</t>
  </si>
  <si>
    <t>Use the NIGP Choices tab to populate the product group column sheet 1.</t>
  </si>
  <si>
    <t>Delivery in Days</t>
  </si>
  <si>
    <t>This is the preferred method is to send us the link to your website where the image of the line item can be viewed.</t>
  </si>
  <si>
    <r>
      <t xml:space="preserve">This field is for the Supplier.  If you are a business dealing on behalf of a Manufacturer, the </t>
    </r>
    <r>
      <rPr>
        <b/>
        <sz val="11"/>
        <rFont val="Calibri"/>
        <family val="2"/>
      </rPr>
      <t>MANUFACTURER name goes in this field.</t>
    </r>
  </si>
  <si>
    <r>
      <t xml:space="preserve">This column should contain the </t>
    </r>
    <r>
      <rPr>
        <b/>
        <u/>
        <sz val="11"/>
        <rFont val="Calibri"/>
        <family val="2"/>
      </rPr>
      <t>MAX</t>
    </r>
    <r>
      <rPr>
        <b/>
        <sz val="11"/>
        <rFont val="Calibri"/>
        <family val="2"/>
      </rPr>
      <t xml:space="preserve"> number of days that it will take for the line item to get to the purchaser.  </t>
    </r>
    <r>
      <rPr>
        <b/>
        <u/>
        <sz val="11"/>
        <rFont val="Calibri"/>
        <family val="2"/>
      </rPr>
      <t>DO NOT INPUT A RANGE OF DAYS.</t>
    </r>
  </si>
  <si>
    <r>
      <t xml:space="preserve">The part numbers in this column can match the part numbers in the </t>
    </r>
    <r>
      <rPr>
        <b/>
        <u/>
        <sz val="11"/>
        <rFont val="Calibri"/>
        <family val="2"/>
      </rPr>
      <t>Manufacturer Part Number column.</t>
    </r>
  </si>
  <si>
    <t>Name of Company</t>
  </si>
  <si>
    <t xml:space="preserve">Short Description; Line Item Details; Include any special information such as  packaging </t>
  </si>
  <si>
    <t>Full long description</t>
  </si>
  <si>
    <t>5 Digit NIGP Classification code; Must use from list provided in NIGP Choices Tab</t>
  </si>
  <si>
    <t>Amount with 2 decimal places</t>
  </si>
  <si>
    <t>MSRP Amount with 2 decimal places</t>
  </si>
  <si>
    <t>This number will be entered by OPTFM</t>
  </si>
  <si>
    <t>Delivery Days</t>
  </si>
  <si>
    <t>Base unit of measure (refer to tab UOM)</t>
  </si>
  <si>
    <t>Value = Manufacturer website</t>
  </si>
  <si>
    <t>Name of the Manufacturer</t>
  </si>
  <si>
    <r>
      <t>This field provides a short description for the product being offered.</t>
    </r>
    <r>
      <rPr>
        <b/>
        <sz val="11"/>
        <rFont val="Calibri"/>
        <family val="2"/>
      </rPr>
      <t xml:space="preserve">  Please also include packaging information.</t>
    </r>
  </si>
  <si>
    <t>ABC20131500</t>
  </si>
  <si>
    <t xml:space="preserve">Product Category </t>
  </si>
  <si>
    <t>Description</t>
  </si>
  <si>
    <r>
      <t xml:space="preserve">This number comes from OPTFM.  If you are unsure of your Supplier ID, Please Call OPTFM at 601-359-3409. If you are authorized to deal on behalf of a Manufacturer, the </t>
    </r>
    <r>
      <rPr>
        <b/>
        <sz val="11"/>
        <rFont val="Calibri"/>
        <family val="2"/>
      </rPr>
      <t xml:space="preserve">MANUFACTURER'S supplier ID goes in this field.  </t>
    </r>
  </si>
  <si>
    <t>88500</t>
  </si>
  <si>
    <t xml:space="preserve">Water and Wastewater Treating Chemicals </t>
  </si>
  <si>
    <t xml:space="preserve">D         </t>
  </si>
  <si>
    <t xml:space="preserve">Days                          </t>
  </si>
  <si>
    <t xml:space="preserve">BAG       </t>
  </si>
  <si>
    <t xml:space="preserve">Bag                           </t>
  </si>
  <si>
    <t xml:space="preserve">BDL       </t>
  </si>
  <si>
    <t xml:space="preserve">Bundle                        </t>
  </si>
  <si>
    <t xml:space="preserve">BFT       </t>
  </si>
  <si>
    <t xml:space="preserve">Board Foot                    </t>
  </si>
  <si>
    <t xml:space="preserve">BT        </t>
  </si>
  <si>
    <t xml:space="preserve">Bottle                        </t>
  </si>
  <si>
    <t xml:space="preserve">BOX       </t>
  </si>
  <si>
    <t xml:space="preserve">BOX                           </t>
  </si>
  <si>
    <t xml:space="preserve">C         </t>
  </si>
  <si>
    <t xml:space="preserve">Hundred                       </t>
  </si>
  <si>
    <t xml:space="preserve">COI       </t>
  </si>
  <si>
    <t xml:space="preserve">Coil                          </t>
  </si>
  <si>
    <t xml:space="preserve">CS        </t>
  </si>
  <si>
    <t xml:space="preserve">Case                          </t>
  </si>
  <si>
    <t xml:space="preserve">CTG       </t>
  </si>
  <si>
    <t xml:space="preserve">Cartridge                     </t>
  </si>
  <si>
    <t xml:space="preserve">CTR       </t>
  </si>
  <si>
    <t xml:space="preserve">Container      </t>
  </si>
  <si>
    <t xml:space="preserve">CYL       </t>
  </si>
  <si>
    <t xml:space="preserve">Cylinder                      </t>
  </si>
  <si>
    <t xml:space="preserve">DR        </t>
  </si>
  <si>
    <t xml:space="preserve">Drum                          </t>
  </si>
  <si>
    <t xml:space="preserve">DZ        </t>
  </si>
  <si>
    <t xml:space="preserve">Dozen                         </t>
  </si>
  <si>
    <t xml:space="preserve">EA        </t>
  </si>
  <si>
    <t xml:space="preserve">each                          </t>
  </si>
  <si>
    <t xml:space="preserve">FT        </t>
  </si>
  <si>
    <t xml:space="preserve">Foot                          </t>
  </si>
  <si>
    <t xml:space="preserve">FT2       </t>
  </si>
  <si>
    <t xml:space="preserve">Square foot                   </t>
  </si>
  <si>
    <t xml:space="preserve">FT3       </t>
  </si>
  <si>
    <t xml:space="preserve">Cubic foot                    </t>
  </si>
  <si>
    <t xml:space="preserve">GAL       </t>
  </si>
  <si>
    <t xml:space="preserve">US gallon                     </t>
  </si>
  <si>
    <t xml:space="preserve">H         </t>
  </si>
  <si>
    <t xml:space="preserve">Hour                          </t>
  </si>
  <si>
    <t xml:space="preserve">HA        </t>
  </si>
  <si>
    <t xml:space="preserve">Hectare                       </t>
  </si>
  <si>
    <t xml:space="preserve">IN        </t>
  </si>
  <si>
    <t>Inch</t>
  </si>
  <si>
    <t xml:space="preserve">IN2       </t>
  </si>
  <si>
    <t xml:space="preserve">Square inch                   </t>
  </si>
  <si>
    <t>"3</t>
  </si>
  <si>
    <t>Cubic inch</t>
  </si>
  <si>
    <t xml:space="preserve">JAR       </t>
  </si>
  <si>
    <t xml:space="preserve">Jar                           </t>
  </si>
  <si>
    <t xml:space="preserve">YR        </t>
  </si>
  <si>
    <t xml:space="preserve">Years                         </t>
  </si>
  <si>
    <t xml:space="preserve">JOB       </t>
  </si>
  <si>
    <t xml:space="preserve">Job                           </t>
  </si>
  <si>
    <t xml:space="preserve">CAN       </t>
  </si>
  <si>
    <t xml:space="preserve">Canister                      </t>
  </si>
  <si>
    <t xml:space="preserve">CAR       </t>
  </si>
  <si>
    <t xml:space="preserve">Carton                        </t>
  </si>
  <si>
    <t xml:space="preserve">KEG       </t>
  </si>
  <si>
    <t xml:space="preserve">Keg                           </t>
  </si>
  <si>
    <t xml:space="preserve">KG        </t>
  </si>
  <si>
    <t xml:space="preserve">Kilogram                      </t>
  </si>
  <si>
    <t xml:space="preserve">CRT       </t>
  </si>
  <si>
    <t xml:space="preserve">Crate                         </t>
  </si>
  <si>
    <t xml:space="preserve">KIT       </t>
  </si>
  <si>
    <t xml:space="preserve">Kit                           </t>
  </si>
  <si>
    <t xml:space="preserve">L         </t>
  </si>
  <si>
    <t xml:space="preserve">Liter                         </t>
  </si>
  <si>
    <t xml:space="preserve">LB        </t>
  </si>
  <si>
    <t xml:space="preserve">US pound                      </t>
  </si>
  <si>
    <t xml:space="preserve">AU        </t>
  </si>
  <si>
    <t xml:space="preserve">Activity unit                 </t>
  </si>
  <si>
    <t xml:space="preserve">LGT       </t>
  </si>
  <si>
    <t xml:space="preserve">Length                        </t>
  </si>
  <si>
    <t xml:space="preserve">LOT       </t>
  </si>
  <si>
    <t xml:space="preserve">Lot                           </t>
  </si>
  <si>
    <t xml:space="preserve">MG        </t>
  </si>
  <si>
    <t xml:space="preserve">Milligram                     </t>
  </si>
  <si>
    <t xml:space="preserve">MON       </t>
  </si>
  <si>
    <t xml:space="preserve">Months                        </t>
  </si>
  <si>
    <t xml:space="preserve">OZ        </t>
  </si>
  <si>
    <t xml:space="preserve">Ounce                         </t>
  </si>
  <si>
    <t xml:space="preserve">FOZ       </t>
  </si>
  <si>
    <t xml:space="preserve">Fluid Ounce US                </t>
  </si>
  <si>
    <t xml:space="preserve">PAA       </t>
  </si>
  <si>
    <t xml:space="preserve">Pair                          </t>
  </si>
  <si>
    <t xml:space="preserve">PAD       </t>
  </si>
  <si>
    <t xml:space="preserve">Pad                           </t>
  </si>
  <si>
    <t xml:space="preserve">PAI       </t>
  </si>
  <si>
    <t xml:space="preserve">Pail                          </t>
  </si>
  <si>
    <t xml:space="preserve">PAC       </t>
  </si>
  <si>
    <t xml:space="preserve">Pack                          </t>
  </si>
  <si>
    <t xml:space="preserve">PAL       </t>
  </si>
  <si>
    <t xml:space="preserve">Pallet                        </t>
  </si>
  <si>
    <t xml:space="preserve">PT        </t>
  </si>
  <si>
    <t>Pint</t>
  </si>
  <si>
    <t xml:space="preserve">QT        </t>
  </si>
  <si>
    <t>Quart</t>
  </si>
  <si>
    <t xml:space="preserve">RL        </t>
  </si>
  <si>
    <t xml:space="preserve">Reel                          </t>
  </si>
  <si>
    <t xml:space="preserve">RM        </t>
  </si>
  <si>
    <t xml:space="preserve">Ream                          </t>
  </si>
  <si>
    <t xml:space="preserve">ROL       </t>
  </si>
  <si>
    <t xml:space="preserve">Roll                          </t>
  </si>
  <si>
    <t xml:space="preserve">SET       </t>
  </si>
  <si>
    <t xml:space="preserve">Set                           </t>
  </si>
  <si>
    <t xml:space="preserve">SHT       </t>
  </si>
  <si>
    <t xml:space="preserve">Sheet                         </t>
  </si>
  <si>
    <t xml:space="preserve">SPL       </t>
  </si>
  <si>
    <t xml:space="preserve">Spool                         </t>
  </si>
  <si>
    <t xml:space="preserve">PC        </t>
  </si>
  <si>
    <t xml:space="preserve">Piece                         </t>
  </si>
  <si>
    <t xml:space="preserve">HR        </t>
  </si>
  <si>
    <t xml:space="preserve">Hours                         </t>
  </si>
  <si>
    <t xml:space="preserve">DAY       </t>
  </si>
  <si>
    <t xml:space="preserve">TS        </t>
  </si>
  <si>
    <t xml:space="preserve">Thousands                     </t>
  </si>
  <si>
    <t xml:space="preserve">TO        </t>
  </si>
  <si>
    <t xml:space="preserve">Tonne                         </t>
  </si>
  <si>
    <t xml:space="preserve">TON       </t>
  </si>
  <si>
    <t xml:space="preserve">US ton                        </t>
  </si>
  <si>
    <t xml:space="preserve">TU        </t>
  </si>
  <si>
    <t xml:space="preserve">Tube                          </t>
  </si>
  <si>
    <t xml:space="preserve">VIA       </t>
  </si>
  <si>
    <t xml:space="preserve">Vial                          </t>
  </si>
  <si>
    <t xml:space="preserve">WK        </t>
  </si>
  <si>
    <t xml:space="preserve">Weeks                         </t>
  </si>
  <si>
    <t xml:space="preserve">YD        </t>
  </si>
  <si>
    <t xml:space="preserve">Yards                         </t>
  </si>
  <si>
    <t xml:space="preserve">YD2       </t>
  </si>
  <si>
    <t xml:space="preserve">Square Yard                   </t>
  </si>
  <si>
    <t xml:space="preserve">YD3       </t>
  </si>
  <si>
    <t xml:space="preserve">Cubic yard                    </t>
  </si>
  <si>
    <t>ABC Water Treatment Company</t>
  </si>
  <si>
    <t xml:space="preserve"> Water Treatment Chemcials</t>
  </si>
  <si>
    <t>Insert clickable hyperlink to manufacturer's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</si>
</sst>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4" fontId="1" fillId="2" borderId="0" xfId="0" applyNumberFormat="1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8" fontId="2" fillId="0" borderId="1" xfId="1" applyNumberFormat="1" applyFont="1" applyBorder="1" applyAlignment="1" applyProtection="1">
      <alignment horizontal="center" vertical="center"/>
    </xf>
    <xf numFmtId="0" fontId="2" fillId="0" borderId="1" xfId="1" applyNumberFormat="1" applyFont="1" applyBorder="1" applyAlignment="1" applyProtection="1">
      <alignment horizontal="center" vertical="center"/>
    </xf>
    <xf numFmtId="0" fontId="0" fillId="5" borderId="0" xfId="0" applyFill="1"/>
    <xf numFmtId="0" fontId="4" fillId="0" borderId="1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8" fillId="6" borderId="7" xfId="0" applyFont="1" applyFill="1" applyBorder="1" applyAlignment="1">
      <alignment horizontal="center"/>
    </xf>
    <xf numFmtId="0" fontId="9" fillId="0" borderId="1" xfId="1" applyFont="1" applyBorder="1" applyAlignment="1" applyProtection="1">
      <alignment horizontal="center" vertical="center"/>
    </xf>
    <xf numFmtId="44" fontId="2" fillId="0" borderId="0" xfId="0" applyNumberFormat="1" applyFo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D12" sqref="D12"/>
    </sheetView>
  </sheetViews>
  <sheetFormatPr defaultColWidth="40.7109375" defaultRowHeight="12.75" x14ac:dyDescent="0.2"/>
  <cols>
    <col min="1" max="1" width="25.5703125" style="11" bestFit="1" customWidth="1"/>
    <col min="2" max="2" width="47.42578125" style="10" bestFit="1" customWidth="1"/>
    <col min="3" max="3" width="19.85546875" style="10" bestFit="1" customWidth="1"/>
    <col min="4" max="4" width="11.5703125" style="10" bestFit="1" customWidth="1"/>
    <col min="5" max="5" width="37.28515625" style="10" bestFit="1" customWidth="1"/>
    <col min="6" max="6" width="75.85546875" style="10" customWidth="1"/>
    <col min="7" max="16384" width="40.7109375" style="10"/>
  </cols>
  <sheetData>
    <row r="1" spans="1:6" s="16" customFormat="1" ht="15" x14ac:dyDescent="0.25">
      <c r="A1" s="14" t="s">
        <v>14</v>
      </c>
      <c r="B1" s="16" t="s">
        <v>15</v>
      </c>
      <c r="C1" s="16" t="s">
        <v>16</v>
      </c>
      <c r="D1" s="16" t="s">
        <v>17</v>
      </c>
      <c r="E1" s="16" t="s">
        <v>18</v>
      </c>
      <c r="F1" s="16" t="s">
        <v>19</v>
      </c>
    </row>
    <row r="2" spans="1:6" ht="15" x14ac:dyDescent="0.2">
      <c r="A2" s="15" t="s">
        <v>0</v>
      </c>
      <c r="B2" s="10" t="s">
        <v>23</v>
      </c>
      <c r="C2" s="10" t="s">
        <v>34</v>
      </c>
      <c r="D2" s="10" t="s">
        <v>35</v>
      </c>
      <c r="E2" s="17" t="s">
        <v>46</v>
      </c>
      <c r="F2" s="18" t="s">
        <v>197</v>
      </c>
    </row>
    <row r="3" spans="1:6" ht="15" x14ac:dyDescent="0.2">
      <c r="A3" s="15" t="s">
        <v>1</v>
      </c>
      <c r="B3" s="10" t="s">
        <v>1</v>
      </c>
      <c r="C3" s="10" t="s">
        <v>34</v>
      </c>
      <c r="D3" s="10" t="s">
        <v>35</v>
      </c>
      <c r="E3" s="17" t="s">
        <v>1</v>
      </c>
      <c r="F3" s="17" t="s">
        <v>58</v>
      </c>
    </row>
    <row r="4" spans="1:6" ht="45" x14ac:dyDescent="0.2">
      <c r="A4" s="15" t="s">
        <v>2</v>
      </c>
      <c r="B4" s="10" t="s">
        <v>26</v>
      </c>
      <c r="C4" s="10" t="s">
        <v>34</v>
      </c>
      <c r="D4" s="10" t="s">
        <v>35</v>
      </c>
      <c r="E4" s="17" t="s">
        <v>47</v>
      </c>
      <c r="F4" s="18" t="s">
        <v>198</v>
      </c>
    </row>
    <row r="5" spans="1:6" ht="15" x14ac:dyDescent="0.2">
      <c r="A5" s="15" t="s">
        <v>3</v>
      </c>
      <c r="B5" s="10" t="s">
        <v>25</v>
      </c>
      <c r="C5" s="10" t="s">
        <v>34</v>
      </c>
      <c r="D5" s="10" t="s">
        <v>35</v>
      </c>
      <c r="E5" s="17" t="s">
        <v>48</v>
      </c>
      <c r="F5" s="18" t="s">
        <v>63</v>
      </c>
    </row>
    <row r="6" spans="1:6" ht="45" x14ac:dyDescent="0.2">
      <c r="A6" s="15" t="s">
        <v>4</v>
      </c>
      <c r="B6" s="10" t="s">
        <v>27</v>
      </c>
      <c r="C6" s="10" t="s">
        <v>34</v>
      </c>
      <c r="D6" s="10" t="s">
        <v>35</v>
      </c>
      <c r="E6" s="17" t="s">
        <v>49</v>
      </c>
      <c r="F6" s="19" t="s">
        <v>62</v>
      </c>
    </row>
    <row r="7" spans="1:6" ht="15" x14ac:dyDescent="0.2">
      <c r="A7" s="15" t="s">
        <v>5</v>
      </c>
      <c r="B7" s="10" t="s">
        <v>28</v>
      </c>
      <c r="C7" s="10" t="s">
        <v>34</v>
      </c>
      <c r="D7" s="10" t="s">
        <v>36</v>
      </c>
      <c r="E7" s="17" t="s">
        <v>50</v>
      </c>
      <c r="F7" s="20">
        <v>285.3</v>
      </c>
    </row>
    <row r="8" spans="1:6" ht="15" x14ac:dyDescent="0.2">
      <c r="A8" s="15" t="s">
        <v>29</v>
      </c>
      <c r="B8" s="10" t="s">
        <v>30</v>
      </c>
      <c r="C8" s="10" t="s">
        <v>34</v>
      </c>
      <c r="D8" s="10" t="s">
        <v>36</v>
      </c>
      <c r="E8" s="17" t="s">
        <v>51</v>
      </c>
      <c r="F8" s="20">
        <v>360.5</v>
      </c>
    </row>
    <row r="9" spans="1:6" ht="15" x14ac:dyDescent="0.2">
      <c r="A9" s="15" t="s">
        <v>6</v>
      </c>
      <c r="B9" s="10" t="s">
        <v>31</v>
      </c>
      <c r="C9" s="10" t="s">
        <v>34</v>
      </c>
      <c r="D9" s="10" t="s">
        <v>35</v>
      </c>
      <c r="E9" s="10" t="s">
        <v>52</v>
      </c>
      <c r="F9" s="21">
        <v>1234567890</v>
      </c>
    </row>
    <row r="10" spans="1:6" ht="15" x14ac:dyDescent="0.2">
      <c r="A10" s="15" t="s">
        <v>32</v>
      </c>
      <c r="B10" s="10" t="s">
        <v>33</v>
      </c>
      <c r="C10" s="10" t="s">
        <v>34</v>
      </c>
      <c r="D10" s="10" t="s">
        <v>37</v>
      </c>
      <c r="E10" s="17" t="s">
        <v>53</v>
      </c>
      <c r="F10" s="10">
        <v>5</v>
      </c>
    </row>
    <row r="11" spans="1:6" ht="15" x14ac:dyDescent="0.2">
      <c r="A11" s="15" t="s">
        <v>20</v>
      </c>
      <c r="B11" s="10" t="s">
        <v>20</v>
      </c>
      <c r="C11" s="10" t="s">
        <v>34</v>
      </c>
      <c r="D11" s="10" t="s">
        <v>35</v>
      </c>
      <c r="E11" s="17" t="s">
        <v>54</v>
      </c>
      <c r="F11" s="17" t="s">
        <v>12</v>
      </c>
    </row>
    <row r="12" spans="1:6" ht="15" x14ac:dyDescent="0.2">
      <c r="A12" s="15" t="s">
        <v>21</v>
      </c>
      <c r="B12" s="10" t="s">
        <v>9</v>
      </c>
      <c r="C12" s="10" t="s">
        <v>34</v>
      </c>
      <c r="D12" s="10" t="s">
        <v>21</v>
      </c>
      <c r="E12" s="17" t="s">
        <v>55</v>
      </c>
      <c r="F12" s="28" t="s">
        <v>199</v>
      </c>
    </row>
    <row r="13" spans="1:6" ht="15" x14ac:dyDescent="0.2">
      <c r="A13" s="15" t="s">
        <v>10</v>
      </c>
      <c r="B13" s="10" t="s">
        <v>24</v>
      </c>
      <c r="C13" s="10" t="s">
        <v>34</v>
      </c>
      <c r="D13" s="10" t="s">
        <v>35</v>
      </c>
      <c r="E13" s="17" t="s">
        <v>56</v>
      </c>
      <c r="F13" s="18" t="s">
        <v>197</v>
      </c>
    </row>
    <row r="14" spans="1:6" ht="15" x14ac:dyDescent="0.2">
      <c r="A14" s="15" t="s">
        <v>22</v>
      </c>
      <c r="B14" s="10" t="s">
        <v>22</v>
      </c>
      <c r="C14" s="10" t="s">
        <v>34</v>
      </c>
      <c r="D14" s="10" t="s">
        <v>35</v>
      </c>
      <c r="E14" s="18" t="s">
        <v>22</v>
      </c>
      <c r="F14" s="17">
        <v>10369</v>
      </c>
    </row>
    <row r="16" spans="1:6" ht="15" x14ac:dyDescent="0.25">
      <c r="A16" s="12" t="s">
        <v>14</v>
      </c>
      <c r="B16" s="33" t="s">
        <v>38</v>
      </c>
      <c r="C16" s="34"/>
      <c r="D16" s="34"/>
      <c r="E16" s="34"/>
      <c r="F16" s="35"/>
    </row>
    <row r="17" spans="1:6" ht="15" customHeight="1" x14ac:dyDescent="0.25">
      <c r="A17" s="12" t="s">
        <v>0</v>
      </c>
      <c r="B17" s="36" t="s">
        <v>43</v>
      </c>
      <c r="C17" s="37"/>
      <c r="D17" s="37"/>
      <c r="E17" s="37"/>
      <c r="F17" s="38"/>
    </row>
    <row r="18" spans="1:6" ht="15" customHeight="1" x14ac:dyDescent="0.25">
      <c r="A18" s="12" t="s">
        <v>39</v>
      </c>
      <c r="B18" s="36" t="s">
        <v>61</v>
      </c>
      <c r="C18" s="37"/>
      <c r="D18" s="37"/>
      <c r="E18" s="37"/>
      <c r="F18" s="38"/>
    </row>
    <row r="19" spans="1:6" ht="15" customHeight="1" x14ac:dyDescent="0.25">
      <c r="A19" s="12" t="s">
        <v>1</v>
      </c>
      <c r="B19" s="36" t="s">
        <v>45</v>
      </c>
      <c r="C19" s="37"/>
      <c r="D19" s="37"/>
      <c r="E19" s="37"/>
      <c r="F19" s="38"/>
    </row>
    <row r="20" spans="1:6" ht="15" customHeight="1" x14ac:dyDescent="0.25">
      <c r="A20" s="12" t="s">
        <v>2</v>
      </c>
      <c r="B20" s="36" t="s">
        <v>57</v>
      </c>
      <c r="C20" s="37"/>
      <c r="D20" s="37"/>
      <c r="E20" s="37"/>
      <c r="F20" s="38"/>
    </row>
    <row r="21" spans="1:6" ht="15" x14ac:dyDescent="0.25">
      <c r="A21" s="13" t="s">
        <v>4</v>
      </c>
      <c r="B21" s="30" t="s">
        <v>40</v>
      </c>
      <c r="C21" s="31"/>
      <c r="D21" s="31"/>
      <c r="E21" s="31"/>
      <c r="F21" s="32"/>
    </row>
    <row r="22" spans="1:6" ht="15" x14ac:dyDescent="0.25">
      <c r="A22" s="13" t="s">
        <v>41</v>
      </c>
      <c r="B22" s="30" t="s">
        <v>44</v>
      </c>
      <c r="C22" s="31"/>
      <c r="D22" s="31"/>
      <c r="E22" s="31"/>
      <c r="F22" s="32"/>
    </row>
    <row r="23" spans="1:6" ht="15" x14ac:dyDescent="0.25">
      <c r="A23" s="13" t="s">
        <v>9</v>
      </c>
      <c r="B23" s="30" t="s">
        <v>42</v>
      </c>
      <c r="C23" s="31"/>
      <c r="D23" s="31"/>
      <c r="E23" s="31"/>
      <c r="F23" s="32"/>
    </row>
  </sheetData>
  <mergeCells count="8">
    <mergeCell ref="B21:F21"/>
    <mergeCell ref="B22:F22"/>
    <mergeCell ref="B23:F23"/>
    <mergeCell ref="B16:F16"/>
    <mergeCell ref="B17:F17"/>
    <mergeCell ref="B18:F18"/>
    <mergeCell ref="B19:F19"/>
    <mergeCell ref="B20:F2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zoomScaleNormal="100" workbookViewId="0">
      <pane ySplit="1" topLeftCell="A5" activePane="bottomLeft" state="frozenSplit"/>
      <selection pane="bottomLeft" activeCell="M2" sqref="M2"/>
    </sheetView>
  </sheetViews>
  <sheetFormatPr defaultRowHeight="15" x14ac:dyDescent="0.25"/>
  <cols>
    <col min="1" max="1" width="24.140625" style="5" bestFit="1" customWidth="1"/>
    <col min="2" max="2" width="28.140625" style="6" bestFit="1" customWidth="1"/>
    <col min="3" max="3" width="84.42578125" style="5" bestFit="1" customWidth="1"/>
    <col min="4" max="4" width="136" style="5" bestFit="1" customWidth="1"/>
    <col min="5" max="5" width="14" style="7" bestFit="1" customWidth="1"/>
    <col min="6" max="6" width="8.85546875" style="8" bestFit="1" customWidth="1"/>
    <col min="7" max="7" width="11" style="5" bestFit="1" customWidth="1"/>
    <col min="8" max="8" width="11" style="29" customWidth="1"/>
    <col min="9" max="9" width="10.5703125" style="9" bestFit="1" customWidth="1"/>
    <col min="10" max="10" width="5.7109375" style="9" bestFit="1" customWidth="1"/>
    <col min="11" max="11" width="20.140625" style="5" bestFit="1" customWidth="1"/>
    <col min="12" max="12" width="13.28515625" style="5" bestFit="1" customWidth="1"/>
    <col min="13" max="13" width="29" style="5" bestFit="1" customWidth="1"/>
    <col min="14" max="16384" width="9.140625" style="5"/>
  </cols>
  <sheetData>
    <row r="1" spans="1:13" s="4" customFormat="1" ht="30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3" t="s">
        <v>13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</sheetData>
  <sheetProtection selectLockedCells="1"/>
  <conditionalFormatting sqref="B1:B1048576">
    <cfRule type="duplicateValues" dxfId="4" priority="4"/>
    <cfRule type="duplicateValues" dxfId="3" priority="7"/>
  </conditionalFormatting>
  <conditionalFormatting sqref="C1:C65295">
    <cfRule type="duplicateValues" dxfId="2" priority="3"/>
    <cfRule type="duplicateValues" dxfId="1" priority="6"/>
  </conditionalFormatting>
  <conditionalFormatting sqref="M3:M65295 M1">
    <cfRule type="duplicateValues" dxfId="0" priority="5"/>
  </conditionalFormatting>
  <dataValidations xWindow="695" yWindow="308" count="3">
    <dataValidation type="custom" allowBlank="1" showInputMessage="1" showErrorMessage="1" errorTitle="Duplicate Entry" error="This Manufacturer Part Number was already entered.  All Manufacturer Part Numbers must be unique.  Please try again." promptTitle="No Duplicate Entry in Cells" prompt="All Manufacturer Part Numbers must be unique." sqref="M3:M65295 M1" xr:uid="{00000000-0002-0000-0100-000000000000}">
      <formula1>COUNTIF($M$1:$M$9759,M1)=1</formula1>
    </dataValidation>
    <dataValidation type="custom" allowBlank="1" showInputMessage="1" showErrorMessage="1" errorTitle="Duplicate Entry" error="This Supplier Part Number was already entered.  All Supplier Part Numbers must be unique.  Please try again." promptTitle="No Duplicate Entry in Cells" prompt="All Supplier Part Numbers must be unique." sqref="B1:B1048576" xr:uid="{00000000-0002-0000-0100-000001000000}">
      <formula1>COUNTIF($B$1:$B$9759,B1)=1</formula1>
    </dataValidation>
    <dataValidation type="textLength" operator="lessThanOrEqual" allowBlank="1" showInputMessage="1" showErrorMessage="1" errorTitle="Text Lenth Limitation" error="The Short Description can only be 99 Characters or less! " promptTitle="Text Lenth Limitation" prompt="The Short Description can only be 99 Characters or less! " sqref="C1:C1048576" xr:uid="{00000000-0002-0000-0100-000002000000}">
      <formula1>99</formula1>
    </dataValidation>
  </dataValidations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8"/>
  <sheetViews>
    <sheetView topLeftCell="A31" workbookViewId="0">
      <selection activeCell="E11" sqref="E11"/>
    </sheetView>
  </sheetViews>
  <sheetFormatPr defaultRowHeight="12.75" x14ac:dyDescent="0.2"/>
  <cols>
    <col min="1" max="1" width="15.5703125" bestFit="1" customWidth="1"/>
    <col min="2" max="2" width="21.5703125" bestFit="1" customWidth="1"/>
  </cols>
  <sheetData>
    <row r="1" spans="1:2" s="22" customFormat="1" ht="15" x14ac:dyDescent="0.25">
      <c r="A1" s="27" t="s">
        <v>20</v>
      </c>
      <c r="B1" s="27" t="s">
        <v>60</v>
      </c>
    </row>
    <row r="2" spans="1:2" ht="15" x14ac:dyDescent="0.25">
      <c r="A2" s="26" t="s">
        <v>64</v>
      </c>
      <c r="B2" s="26" t="s">
        <v>65</v>
      </c>
    </row>
    <row r="3" spans="1:2" ht="15" x14ac:dyDescent="0.25">
      <c r="A3" s="26" t="s">
        <v>66</v>
      </c>
      <c r="B3" s="26" t="s">
        <v>67</v>
      </c>
    </row>
    <row r="4" spans="1:2" ht="15" x14ac:dyDescent="0.25">
      <c r="A4" s="26" t="s">
        <v>68</v>
      </c>
      <c r="B4" s="26" t="s">
        <v>69</v>
      </c>
    </row>
    <row r="5" spans="1:2" ht="15" x14ac:dyDescent="0.25">
      <c r="A5" s="26" t="s">
        <v>70</v>
      </c>
      <c r="B5" s="26" t="s">
        <v>71</v>
      </c>
    </row>
    <row r="6" spans="1:2" ht="15" x14ac:dyDescent="0.25">
      <c r="A6" s="26" t="s">
        <v>72</v>
      </c>
      <c r="B6" s="26" t="s">
        <v>73</v>
      </c>
    </row>
    <row r="7" spans="1:2" ht="15" x14ac:dyDescent="0.25">
      <c r="A7" s="26" t="s">
        <v>74</v>
      </c>
      <c r="B7" s="26" t="s">
        <v>75</v>
      </c>
    </row>
    <row r="8" spans="1:2" ht="15" x14ac:dyDescent="0.25">
      <c r="A8" s="26" t="s">
        <v>76</v>
      </c>
      <c r="B8" s="26" t="s">
        <v>77</v>
      </c>
    </row>
    <row r="9" spans="1:2" ht="15" x14ac:dyDescent="0.25">
      <c r="A9" s="26" t="s">
        <v>78</v>
      </c>
      <c r="B9" s="26" t="s">
        <v>79</v>
      </c>
    </row>
    <row r="10" spans="1:2" ht="15" x14ac:dyDescent="0.25">
      <c r="A10" s="26" t="s">
        <v>80</v>
      </c>
      <c r="B10" s="26" t="s">
        <v>81</v>
      </c>
    </row>
    <row r="11" spans="1:2" ht="15" x14ac:dyDescent="0.25">
      <c r="A11" s="26" t="s">
        <v>82</v>
      </c>
      <c r="B11" s="26" t="s">
        <v>83</v>
      </c>
    </row>
    <row r="12" spans="1:2" ht="15" x14ac:dyDescent="0.25">
      <c r="A12" s="26" t="s">
        <v>84</v>
      </c>
      <c r="B12" s="26" t="s">
        <v>85</v>
      </c>
    </row>
    <row r="13" spans="1:2" ht="15" x14ac:dyDescent="0.25">
      <c r="A13" s="26" t="s">
        <v>86</v>
      </c>
      <c r="B13" s="26" t="s">
        <v>87</v>
      </c>
    </row>
    <row r="14" spans="1:2" ht="15" x14ac:dyDescent="0.25">
      <c r="A14" s="26" t="s">
        <v>88</v>
      </c>
      <c r="B14" s="26" t="s">
        <v>89</v>
      </c>
    </row>
    <row r="15" spans="1:2" ht="15" x14ac:dyDescent="0.25">
      <c r="A15" s="26" t="s">
        <v>90</v>
      </c>
      <c r="B15" s="26" t="s">
        <v>91</v>
      </c>
    </row>
    <row r="16" spans="1:2" ht="15" x14ac:dyDescent="0.25">
      <c r="A16" s="26" t="s">
        <v>92</v>
      </c>
      <c r="B16" s="26" t="s">
        <v>93</v>
      </c>
    </row>
    <row r="17" spans="1:2" ht="15" x14ac:dyDescent="0.25">
      <c r="A17" s="26" t="s">
        <v>94</v>
      </c>
      <c r="B17" s="26" t="s">
        <v>95</v>
      </c>
    </row>
    <row r="18" spans="1:2" ht="15" x14ac:dyDescent="0.25">
      <c r="A18" s="26" t="s">
        <v>96</v>
      </c>
      <c r="B18" s="26" t="s">
        <v>97</v>
      </c>
    </row>
    <row r="19" spans="1:2" ht="15" x14ac:dyDescent="0.25">
      <c r="A19" s="26" t="s">
        <v>98</v>
      </c>
      <c r="B19" s="26" t="s">
        <v>99</v>
      </c>
    </row>
    <row r="20" spans="1:2" ht="15" x14ac:dyDescent="0.25">
      <c r="A20" s="26" t="s">
        <v>100</v>
      </c>
      <c r="B20" s="26" t="s">
        <v>101</v>
      </c>
    </row>
    <row r="21" spans="1:2" ht="15" x14ac:dyDescent="0.25">
      <c r="A21" s="26" t="s">
        <v>102</v>
      </c>
      <c r="B21" s="26" t="s">
        <v>103</v>
      </c>
    </row>
    <row r="22" spans="1:2" ht="15" x14ac:dyDescent="0.25">
      <c r="A22" s="26" t="s">
        <v>104</v>
      </c>
      <c r="B22" s="26" t="s">
        <v>105</v>
      </c>
    </row>
    <row r="23" spans="1:2" ht="15" x14ac:dyDescent="0.25">
      <c r="A23" s="26" t="s">
        <v>106</v>
      </c>
      <c r="B23" s="26" t="s">
        <v>107</v>
      </c>
    </row>
    <row r="24" spans="1:2" ht="15" x14ac:dyDescent="0.25">
      <c r="A24" s="26" t="s">
        <v>108</v>
      </c>
      <c r="B24" s="26" t="s">
        <v>109</v>
      </c>
    </row>
    <row r="25" spans="1:2" ht="15" x14ac:dyDescent="0.25">
      <c r="A25" s="26" t="s">
        <v>110</v>
      </c>
      <c r="B25" s="26" t="s">
        <v>111</v>
      </c>
    </row>
    <row r="26" spans="1:2" ht="15" x14ac:dyDescent="0.25">
      <c r="A26" s="26" t="s">
        <v>112</v>
      </c>
      <c r="B26" s="26" t="s">
        <v>113</v>
      </c>
    </row>
    <row r="27" spans="1:2" ht="15" x14ac:dyDescent="0.25">
      <c r="A27" s="26" t="s">
        <v>114</v>
      </c>
      <c r="B27" s="26" t="s">
        <v>115</v>
      </c>
    </row>
    <row r="28" spans="1:2" ht="15" x14ac:dyDescent="0.25">
      <c r="A28" s="26" t="s">
        <v>116</v>
      </c>
      <c r="B28" s="26" t="s">
        <v>117</v>
      </c>
    </row>
    <row r="29" spans="1:2" ht="15" x14ac:dyDescent="0.25">
      <c r="A29" s="26" t="s">
        <v>118</v>
      </c>
      <c r="B29" s="26" t="s">
        <v>119</v>
      </c>
    </row>
    <row r="30" spans="1:2" ht="15" x14ac:dyDescent="0.25">
      <c r="A30" s="26" t="s">
        <v>120</v>
      </c>
      <c r="B30" s="26" t="s">
        <v>121</v>
      </c>
    </row>
    <row r="31" spans="1:2" ht="15" x14ac:dyDescent="0.25">
      <c r="A31" s="26" t="s">
        <v>122</v>
      </c>
      <c r="B31" s="26" t="s">
        <v>123</v>
      </c>
    </row>
    <row r="32" spans="1:2" ht="15" x14ac:dyDescent="0.25">
      <c r="A32" s="26" t="s">
        <v>124</v>
      </c>
      <c r="B32" s="26" t="s">
        <v>125</v>
      </c>
    </row>
    <row r="33" spans="1:2" ht="15" x14ac:dyDescent="0.25">
      <c r="A33" s="26" t="s">
        <v>126</v>
      </c>
      <c r="B33" s="26" t="s">
        <v>127</v>
      </c>
    </row>
    <row r="34" spans="1:2" ht="15" x14ac:dyDescent="0.25">
      <c r="A34" s="26" t="s">
        <v>128</v>
      </c>
      <c r="B34" s="26" t="s">
        <v>129</v>
      </c>
    </row>
    <row r="35" spans="1:2" ht="15" x14ac:dyDescent="0.25">
      <c r="A35" s="26" t="s">
        <v>130</v>
      </c>
      <c r="B35" s="26" t="s">
        <v>131</v>
      </c>
    </row>
    <row r="36" spans="1:2" ht="15" x14ac:dyDescent="0.25">
      <c r="A36" s="26" t="s">
        <v>132</v>
      </c>
      <c r="B36" s="26" t="s">
        <v>133</v>
      </c>
    </row>
    <row r="37" spans="1:2" ht="15" x14ac:dyDescent="0.25">
      <c r="A37" s="26" t="s">
        <v>134</v>
      </c>
      <c r="B37" s="26" t="s">
        <v>135</v>
      </c>
    </row>
    <row r="38" spans="1:2" ht="15" x14ac:dyDescent="0.25">
      <c r="A38" s="26" t="s">
        <v>136</v>
      </c>
      <c r="B38" s="26" t="s">
        <v>137</v>
      </c>
    </row>
    <row r="39" spans="1:2" ht="15" x14ac:dyDescent="0.25">
      <c r="A39" s="26" t="s">
        <v>138</v>
      </c>
      <c r="B39" s="26" t="s">
        <v>139</v>
      </c>
    </row>
    <row r="40" spans="1:2" ht="15" x14ac:dyDescent="0.25">
      <c r="A40" s="26" t="s">
        <v>140</v>
      </c>
      <c r="B40" s="26" t="s">
        <v>141</v>
      </c>
    </row>
    <row r="41" spans="1:2" ht="15" x14ac:dyDescent="0.25">
      <c r="A41" s="26" t="s">
        <v>142</v>
      </c>
      <c r="B41" s="26" t="s">
        <v>143</v>
      </c>
    </row>
    <row r="42" spans="1:2" ht="15" x14ac:dyDescent="0.25">
      <c r="A42" s="26" t="s">
        <v>144</v>
      </c>
      <c r="B42" s="26" t="s">
        <v>145</v>
      </c>
    </row>
    <row r="43" spans="1:2" ht="15" x14ac:dyDescent="0.25">
      <c r="A43" s="26" t="s">
        <v>146</v>
      </c>
      <c r="B43" s="26" t="s">
        <v>147</v>
      </c>
    </row>
    <row r="44" spans="1:2" ht="15" x14ac:dyDescent="0.25">
      <c r="A44" s="26" t="s">
        <v>148</v>
      </c>
      <c r="B44" s="26" t="s">
        <v>149</v>
      </c>
    </row>
    <row r="45" spans="1:2" ht="15" x14ac:dyDescent="0.25">
      <c r="A45" s="26" t="s">
        <v>150</v>
      </c>
      <c r="B45" s="26" t="s">
        <v>151</v>
      </c>
    </row>
    <row r="46" spans="1:2" ht="15" x14ac:dyDescent="0.25">
      <c r="A46" s="26" t="s">
        <v>152</v>
      </c>
      <c r="B46" s="26" t="s">
        <v>153</v>
      </c>
    </row>
    <row r="47" spans="1:2" ht="15" x14ac:dyDescent="0.25">
      <c r="A47" s="26" t="s">
        <v>154</v>
      </c>
      <c r="B47" s="26" t="s">
        <v>155</v>
      </c>
    </row>
    <row r="48" spans="1:2" ht="15" x14ac:dyDescent="0.25">
      <c r="A48" s="26" t="s">
        <v>156</v>
      </c>
      <c r="B48" s="26" t="s">
        <v>157</v>
      </c>
    </row>
    <row r="49" spans="1:2" ht="15" x14ac:dyDescent="0.25">
      <c r="A49" s="26" t="s">
        <v>158</v>
      </c>
      <c r="B49" s="26" t="s">
        <v>159</v>
      </c>
    </row>
    <row r="50" spans="1:2" ht="15" x14ac:dyDescent="0.25">
      <c r="A50" s="26" t="s">
        <v>160</v>
      </c>
      <c r="B50" s="26" t="s">
        <v>161</v>
      </c>
    </row>
    <row r="51" spans="1:2" ht="15" x14ac:dyDescent="0.25">
      <c r="A51" s="26" t="s">
        <v>162</v>
      </c>
      <c r="B51" s="26" t="s">
        <v>163</v>
      </c>
    </row>
    <row r="52" spans="1:2" ht="15" x14ac:dyDescent="0.25">
      <c r="A52" s="26" t="s">
        <v>164</v>
      </c>
      <c r="B52" s="26" t="s">
        <v>165</v>
      </c>
    </row>
    <row r="53" spans="1:2" ht="15" x14ac:dyDescent="0.25">
      <c r="A53" s="26" t="s">
        <v>166</v>
      </c>
      <c r="B53" s="26" t="s">
        <v>167</v>
      </c>
    </row>
    <row r="54" spans="1:2" ht="15" x14ac:dyDescent="0.25">
      <c r="A54" s="26" t="s">
        <v>168</v>
      </c>
      <c r="B54" s="26" t="s">
        <v>169</v>
      </c>
    </row>
    <row r="55" spans="1:2" ht="15" x14ac:dyDescent="0.25">
      <c r="A55" s="26" t="s">
        <v>170</v>
      </c>
      <c r="B55" s="26" t="s">
        <v>171</v>
      </c>
    </row>
    <row r="56" spans="1:2" ht="15" x14ac:dyDescent="0.25">
      <c r="A56" s="26" t="s">
        <v>172</v>
      </c>
      <c r="B56" s="26" t="s">
        <v>173</v>
      </c>
    </row>
    <row r="57" spans="1:2" ht="15" x14ac:dyDescent="0.25">
      <c r="A57" s="26" t="s">
        <v>174</v>
      </c>
      <c r="B57" s="26" t="s">
        <v>175</v>
      </c>
    </row>
    <row r="58" spans="1:2" ht="15" x14ac:dyDescent="0.25">
      <c r="A58" s="26" t="s">
        <v>176</v>
      </c>
      <c r="B58" s="26" t="s">
        <v>177</v>
      </c>
    </row>
    <row r="59" spans="1:2" ht="15" x14ac:dyDescent="0.25">
      <c r="A59" s="26" t="s">
        <v>178</v>
      </c>
      <c r="B59" s="26" t="s">
        <v>65</v>
      </c>
    </row>
    <row r="60" spans="1:2" ht="15" x14ac:dyDescent="0.25">
      <c r="A60" s="26" t="s">
        <v>179</v>
      </c>
      <c r="B60" s="26" t="s">
        <v>180</v>
      </c>
    </row>
    <row r="61" spans="1:2" ht="15" x14ac:dyDescent="0.25">
      <c r="A61" s="26" t="s">
        <v>181</v>
      </c>
      <c r="B61" s="26" t="s">
        <v>182</v>
      </c>
    </row>
    <row r="62" spans="1:2" ht="15" x14ac:dyDescent="0.25">
      <c r="A62" s="26" t="s">
        <v>183</v>
      </c>
      <c r="B62" s="26" t="s">
        <v>184</v>
      </c>
    </row>
    <row r="63" spans="1:2" ht="15" x14ac:dyDescent="0.25">
      <c r="A63" s="26" t="s">
        <v>185</v>
      </c>
      <c r="B63" s="26" t="s">
        <v>186</v>
      </c>
    </row>
    <row r="64" spans="1:2" ht="15" x14ac:dyDescent="0.25">
      <c r="A64" s="26" t="s">
        <v>187</v>
      </c>
      <c r="B64" s="26" t="s">
        <v>188</v>
      </c>
    </row>
    <row r="65" spans="1:2" ht="15" x14ac:dyDescent="0.25">
      <c r="A65" s="26" t="s">
        <v>189</v>
      </c>
      <c r="B65" s="26" t="s">
        <v>190</v>
      </c>
    </row>
    <row r="66" spans="1:2" ht="15" x14ac:dyDescent="0.25">
      <c r="A66" s="26" t="s">
        <v>191</v>
      </c>
      <c r="B66" s="26" t="s">
        <v>192</v>
      </c>
    </row>
    <row r="67" spans="1:2" ht="15" x14ac:dyDescent="0.25">
      <c r="A67" s="26" t="s">
        <v>193</v>
      </c>
      <c r="B67" s="26" t="s">
        <v>194</v>
      </c>
    </row>
    <row r="68" spans="1:2" ht="15" x14ac:dyDescent="0.25">
      <c r="A68" s="26" t="s">
        <v>195</v>
      </c>
      <c r="B68" s="26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tabSelected="1" workbookViewId="0">
      <selection activeCell="B14" sqref="B14"/>
    </sheetView>
  </sheetViews>
  <sheetFormatPr defaultRowHeight="12.75" x14ac:dyDescent="0.2"/>
  <cols>
    <col min="1" max="1" width="19.5703125" bestFit="1" customWidth="1"/>
    <col min="2" max="2" width="39.85546875" bestFit="1" customWidth="1"/>
  </cols>
  <sheetData>
    <row r="1" spans="1:2" s="23" customFormat="1" ht="15.75" thickBot="1" x14ac:dyDescent="0.3">
      <c r="A1" s="14" t="s">
        <v>59</v>
      </c>
      <c r="B1" s="14" t="s">
        <v>60</v>
      </c>
    </row>
    <row r="2" spans="1:2" ht="15.75" thickBot="1" x14ac:dyDescent="0.3">
      <c r="A2" s="24" t="s">
        <v>62</v>
      </c>
      <c r="B2" s="2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Price List</vt:lpstr>
      <vt:lpstr>UOM</vt:lpstr>
      <vt:lpstr>NIGP Choices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Jones</dc:creator>
  <cp:lastModifiedBy>Mary Osborne</cp:lastModifiedBy>
  <dcterms:created xsi:type="dcterms:W3CDTF">2018-01-11T20:56:29Z</dcterms:created>
  <dcterms:modified xsi:type="dcterms:W3CDTF">2025-06-02T14:47:58Z</dcterms:modified>
</cp:coreProperties>
</file>