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Financial Reporting Forms\"/>
    </mc:Choice>
  </mc:AlternateContent>
  <xr:revisionPtr revIDLastSave="0" documentId="8_{9DBCA826-69D4-4174-BCD3-1C5CDFF81CA8}" xr6:coauthVersionLast="47" xr6:coauthVersionMax="47" xr10:uidLastSave="{00000000-0000-0000-0000-000000000000}"/>
  <bookViews>
    <workbookView xWindow="-120" yWindow="-120" windowWidth="29040" windowHeight="15720" activeTab="1" xr2:uid="{00000000-000D-0000-FFFF-FFFF00000000}"/>
  </bookViews>
  <sheets>
    <sheet name="Instructions" sheetId="2" r:id="rId1"/>
    <sheet name="Schedule 27.30.80" sheetId="1" r:id="rId2"/>
  </sheets>
  <definedNames>
    <definedName name="_xlnm.Print_Area" localSheetId="1">'Schedule 27.30.80'!$A$1:$G$29</definedName>
  </definedNames>
  <calcPr calcId="191029" calcMode="autoNoTable" iterate="1" iterateCount="1" iterateDelta="0"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F24" i="1" l="1"/>
  <c r="G24" i="1"/>
</calcChain>
</file>

<file path=xl/sharedStrings.xml><?xml version="1.0" encoding="utf-8"?>
<sst xmlns="http://schemas.openxmlformats.org/spreadsheetml/2006/main" count="36" uniqueCount="34">
  <si>
    <t>Provider of</t>
  </si>
  <si>
    <t>Revenue</t>
  </si>
  <si>
    <t>Code</t>
  </si>
  <si>
    <t>Deferred Revenue</t>
  </si>
  <si>
    <t>Unearned</t>
  </si>
  <si>
    <t>Unavailable</t>
  </si>
  <si>
    <t>Fund #:</t>
  </si>
  <si>
    <t>For the Period Ended:</t>
  </si>
  <si>
    <t>Prepared by:</t>
  </si>
  <si>
    <t>Page Total</t>
  </si>
  <si>
    <t>Business Area #:</t>
  </si>
  <si>
    <t>Business Area Name:</t>
  </si>
  <si>
    <t>Cost Center/</t>
  </si>
  <si>
    <t>Internal Order</t>
  </si>
  <si>
    <t>Instructions</t>
  </si>
  <si>
    <t>Cost Center/Internal Order</t>
  </si>
  <si>
    <t>The cost center or internal order to be used on the GAAP entry.</t>
  </si>
  <si>
    <t>Grant Number</t>
  </si>
  <si>
    <t>MAGIC grant number if applicable.</t>
  </si>
  <si>
    <t>Provider of Revenue</t>
  </si>
  <si>
    <t>Revenue Code</t>
  </si>
  <si>
    <t>Unearned Revenue</t>
  </si>
  <si>
    <t>Deferred Revenues - Unavailable</t>
  </si>
  <si>
    <t>Grant</t>
  </si>
  <si>
    <t>Number</t>
  </si>
  <si>
    <t>The name of the provider/customer associated with the revenue.</t>
  </si>
  <si>
    <t xml:space="preserve">Unearned Revenue / Deferred Revenues - Other Than Federal   </t>
  </si>
  <si>
    <t>The MAGIC GL account number for revenue.</t>
  </si>
  <si>
    <r>
      <t xml:space="preserve">Purpose:  </t>
    </r>
    <r>
      <rPr>
        <sz val="10"/>
        <rFont val="Arial"/>
        <family val="2"/>
      </rPr>
      <t xml:space="preserve">This schedule is prepared to support the amounts recorded to Unearned Revenue and Deferred Revenue-Unavailable.  </t>
    </r>
    <r>
      <rPr>
        <b/>
        <sz val="10"/>
        <rFont val="Arial"/>
        <family val="2"/>
      </rPr>
      <t>Unearned revenue</t>
    </r>
    <r>
      <rPr>
        <sz val="10"/>
        <rFont val="Arial"/>
        <family val="2"/>
      </rPr>
      <t xml:space="preserve"> should be used to report revenues, other than federal, which have been received but not earned as of the reporting date. The measurable and available criteria have been met; however, the revenue criteria have not yet been met because such amounts have not been earned. An adjusting entry should be made on the financial statements to debit the revenue received and credit unearned revenue.  </t>
    </r>
    <r>
      <rPr>
        <b/>
        <sz val="10"/>
        <rFont val="Arial"/>
        <family val="2"/>
      </rPr>
      <t xml:space="preserve">Deferred Revenue - Unavailable </t>
    </r>
    <r>
      <rPr>
        <sz val="10"/>
        <rFont val="Arial"/>
        <family val="2"/>
      </rPr>
      <t>should be used to report revenues, other than federal, which have been earned but are not available to liquidate liabilities of the current period. When the anticipated receipt date is greater than 60 days after the reporting date, the earned revenue is considered deferred revenue-unavailable.  Deferred revenue should be recorded as a debit to the receivable or due from and a credit to deferred revenue-unavailable.</t>
    </r>
  </si>
  <si>
    <t>6/30/20XX</t>
  </si>
  <si>
    <t>Form 27.30.80   (Rev. 5/19)</t>
  </si>
  <si>
    <t>Amount received that has not been earned as of June 30.</t>
  </si>
  <si>
    <t>Amount earned  but cash will not be received during the lapse period.</t>
  </si>
  <si>
    <t>Grand Total (must agree to trial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</si>
</sst>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0" x14ac:knownFonts="1">
    <font>
      <sz val="10"/>
      <name val="Times New Roman"/>
    </font>
    <font>
      <sz val="10"/>
      <name val="Arial"/>
      <family val="2"/>
    </font>
    <font>
      <b/>
      <sz val="10"/>
      <name val="Arial"/>
      <family val="2"/>
    </font>
    <font>
      <sz val="10"/>
      <name val="Arial"/>
      <family val="2"/>
    </font>
    <font>
      <b/>
      <sz val="12"/>
      <name val="Arial"/>
      <family val="2"/>
    </font>
    <font>
      <sz val="10"/>
      <name val="Arial"/>
      <family val="2"/>
    </font>
    <font>
      <sz val="10"/>
      <name val="Arial"/>
      <family val="2"/>
    </font>
    <font>
      <sz val="8"/>
      <name val="Times New Roman"/>
      <family val="1"/>
    </font>
    <font>
      <sz val="10"/>
      <name val="Times New Roman"/>
      <family val="1"/>
    </font>
    <font>
      <sz val="9"/>
      <name val="Arial"/>
      <family val="2"/>
    </font>
  </fonts>
  <fills count="3">
    <fill>
      <patternFill patternType="none"/>
    </fill>
    <fill>
      <patternFill patternType="gray125"/>
    </fill>
    <fill>
      <patternFill patternType="lightGray"/>
    </fill>
  </fills>
  <borders count="28">
    <border>
      <left/>
      <right/>
      <top/>
      <bottom/>
      <diagonal/>
    </border>
    <border>
      <left/>
      <right/>
      <top style="thin">
        <color indexed="8"/>
      </top>
      <bottom/>
      <diagonal/>
    </border>
    <border>
      <left style="thin">
        <color indexed="8"/>
      </left>
      <right/>
      <top/>
      <bottom/>
      <diagonal/>
    </border>
    <border>
      <left style="thin">
        <color indexed="8"/>
      </left>
      <right/>
      <top style="thin">
        <color indexed="8"/>
      </top>
      <bottom/>
      <diagonal/>
    </border>
    <border>
      <left/>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bottom style="thin">
        <color indexed="64"/>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top style="thin">
        <color indexed="8"/>
      </top>
      <bottom style="medium">
        <color indexed="8"/>
      </bottom>
      <diagonal/>
    </border>
    <border>
      <left/>
      <right/>
      <top style="medium">
        <color indexed="8"/>
      </top>
      <bottom style="double">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medium">
        <color indexed="8"/>
      </top>
      <bottom style="double">
        <color indexed="8"/>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applyProtection="1">
      <protection locked="0"/>
    </xf>
    <xf numFmtId="0" fontId="0" fillId="0" borderId="0" xfId="0"/>
    <xf numFmtId="0" fontId="1" fillId="0" borderId="1" xfId="0" applyFont="1" applyBorder="1"/>
    <xf numFmtId="0" fontId="1" fillId="0" borderId="0" xfId="0" applyFont="1"/>
    <xf numFmtId="0" fontId="1" fillId="0" borderId="2" xfId="0" applyFont="1" applyBorder="1" applyAlignment="1">
      <alignment horizontal="center"/>
    </xf>
    <xf numFmtId="0" fontId="2" fillId="0" borderId="0" xfId="0" applyFont="1" applyAlignment="1">
      <alignment horizontal="left"/>
    </xf>
    <xf numFmtId="0" fontId="6" fillId="0" borderId="3" xfId="0" applyFont="1" applyBorder="1" applyAlignment="1">
      <alignment horizontal="center"/>
    </xf>
    <xf numFmtId="49" fontId="1" fillId="0" borderId="3" xfId="0" applyNumberFormat="1" applyFont="1" applyBorder="1"/>
    <xf numFmtId="0" fontId="2" fillId="0" borderId="0" xfId="0" applyFont="1"/>
    <xf numFmtId="0" fontId="1" fillId="0" borderId="4" xfId="0" applyFont="1" applyBorder="1"/>
    <xf numFmtId="0" fontId="1" fillId="0" borderId="3" xfId="0" applyFont="1" applyBorder="1" applyAlignment="1">
      <alignment horizontal="center"/>
    </xf>
    <xf numFmtId="0" fontId="6" fillId="0" borderId="5" xfId="0" applyFont="1" applyBorder="1" applyAlignment="1">
      <alignment horizontal="center"/>
    </xf>
    <xf numFmtId="37" fontId="1" fillId="0" borderId="6" xfId="0" applyNumberFormat="1" applyFont="1" applyBorder="1"/>
    <xf numFmtId="49" fontId="1" fillId="0" borderId="0" xfId="0" applyNumberFormat="1" applyFont="1"/>
    <xf numFmtId="49" fontId="0" fillId="0" borderId="0" xfId="0" applyNumberFormat="1" applyProtection="1">
      <protection locked="0"/>
    </xf>
    <xf numFmtId="49" fontId="1" fillId="0" borderId="0" xfId="0" applyNumberFormat="1" applyFont="1" applyProtection="1">
      <protection locked="0"/>
    </xf>
    <xf numFmtId="0" fontId="2" fillId="0" borderId="7"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3" fillId="2" borderId="1" xfId="0" applyFont="1" applyFill="1" applyBorder="1"/>
    <xf numFmtId="0" fontId="3" fillId="2" borderId="6" xfId="0" applyFont="1" applyFill="1" applyBorder="1"/>
    <xf numFmtId="0" fontId="2" fillId="0" borderId="9" xfId="0" applyFont="1" applyBorder="1"/>
    <xf numFmtId="0" fontId="2" fillId="0" borderId="9" xfId="0" applyFont="1" applyBorder="1" applyAlignment="1">
      <alignment horizontal="left"/>
    </xf>
    <xf numFmtId="0" fontId="2" fillId="0" borderId="7" xfId="0" applyFont="1" applyBorder="1"/>
    <xf numFmtId="0" fontId="2" fillId="0" borderId="0" xfId="0" applyFont="1" applyAlignment="1">
      <alignment horizontal="right"/>
    </xf>
    <xf numFmtId="37" fontId="1" fillId="2" borderId="10" xfId="0" applyNumberFormat="1" applyFont="1" applyFill="1" applyBorder="1"/>
    <xf numFmtId="41" fontId="1" fillId="0" borderId="11" xfId="0" applyNumberFormat="1" applyFont="1" applyBorder="1"/>
    <xf numFmtId="37" fontId="1" fillId="0" borderId="12" xfId="0" applyNumberFormat="1" applyFont="1" applyBorder="1"/>
    <xf numFmtId="0" fontId="3" fillId="2" borderId="13"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3" fillId="2" borderId="17" xfId="0" applyFont="1" applyFill="1" applyBorder="1"/>
    <xf numFmtId="0" fontId="3" fillId="2" borderId="18" xfId="0" applyFont="1" applyFill="1" applyBorder="1"/>
    <xf numFmtId="0" fontId="1" fillId="0" borderId="22" xfId="0" applyFont="1" applyBorder="1" applyAlignment="1">
      <alignment horizontal="center"/>
    </xf>
    <xf numFmtId="0" fontId="1" fillId="0" borderId="23" xfId="0" applyFont="1" applyBorder="1" applyAlignment="1">
      <alignment horizontal="center"/>
    </xf>
    <xf numFmtId="0" fontId="6" fillId="0" borderId="24" xfId="0" applyFont="1" applyBorder="1" applyAlignment="1">
      <alignment horizontal="center"/>
    </xf>
    <xf numFmtId="37" fontId="1" fillId="0" borderId="25" xfId="0" applyNumberFormat="1" applyFont="1" applyBorder="1"/>
    <xf numFmtId="37" fontId="1" fillId="2" borderId="25" xfId="0" applyNumberFormat="1" applyFont="1" applyFill="1" applyBorder="1"/>
    <xf numFmtId="41" fontId="1" fillId="0" borderId="22" xfId="0" applyNumberFormat="1" applyFont="1" applyBorder="1"/>
    <xf numFmtId="37" fontId="1" fillId="0" borderId="26" xfId="0" applyNumberFormat="1" applyFont="1" applyBorder="1"/>
    <xf numFmtId="0" fontId="8" fillId="0" borderId="0" xfId="0" applyFont="1" applyProtection="1">
      <protection locked="0"/>
    </xf>
    <xf numFmtId="0" fontId="9" fillId="0" borderId="27" xfId="0" applyFont="1" applyBorder="1" applyAlignment="1" applyProtection="1">
      <alignment horizontal="justify" vertical="center"/>
      <protection locked="0"/>
    </xf>
    <xf numFmtId="0" fontId="9" fillId="0" borderId="27" xfId="0" applyFont="1" applyBorder="1" applyAlignment="1" applyProtection="1">
      <alignment horizontal="left" vertical="center" wrapText="1"/>
      <protection locked="0"/>
    </xf>
    <xf numFmtId="0" fontId="8" fillId="0" borderId="0" xfId="0" applyFont="1" applyAlignment="1" applyProtection="1">
      <alignment horizontal="left" wrapText="1"/>
      <protection locked="0"/>
    </xf>
    <xf numFmtId="0" fontId="3" fillId="2" borderId="0" xfId="0" applyFont="1" applyFill="1"/>
    <xf numFmtId="0" fontId="3" fillId="2" borderId="9" xfId="0" applyFont="1" applyFill="1" applyBorder="1"/>
    <xf numFmtId="0" fontId="3" fillId="2" borderId="7" xfId="0" applyFont="1" applyFill="1" applyBorder="1"/>
    <xf numFmtId="14" fontId="2" fillId="0" borderId="9" xfId="0" applyNumberFormat="1" applyFont="1" applyBorder="1" applyAlignment="1">
      <alignment horizontal="right"/>
    </xf>
    <xf numFmtId="0" fontId="4" fillId="0" borderId="6" xfId="0" applyFont="1" applyBorder="1" applyAlignment="1">
      <alignment horizontal="left"/>
    </xf>
    <xf numFmtId="0" fontId="2" fillId="0" borderId="0" xfId="0" applyFont="1" applyAlignment="1">
      <alignment horizontal="center" vertical="center"/>
    </xf>
    <xf numFmtId="0" fontId="2" fillId="0" borderId="0" xfId="0" applyFont="1" applyAlignment="1">
      <alignment vertical="center" wrapText="1"/>
    </xf>
    <xf numFmtId="49" fontId="1" fillId="0" borderId="6" xfId="0" applyNumberFormat="1" applyFont="1" applyBorder="1" applyAlignment="1">
      <alignment horizontal="center"/>
    </xf>
    <xf numFmtId="49" fontId="1" fillId="0" borderId="8" xfId="0" applyNumberFormat="1" applyFont="1" applyBorder="1" applyAlignment="1">
      <alignment horizontal="center"/>
    </xf>
    <xf numFmtId="0" fontId="5" fillId="0" borderId="3" xfId="0" applyFont="1" applyBorder="1" applyAlignment="1">
      <alignment horizontal="center"/>
    </xf>
    <xf numFmtId="0" fontId="5" fillId="0" borderId="21" xfId="0" applyFont="1" applyBorder="1" applyAlignment="1">
      <alignment horizontal="center"/>
    </xf>
    <xf numFmtId="0" fontId="1" fillId="0" borderId="2" xfId="0" applyFont="1" applyBorder="1" applyAlignment="1">
      <alignment horizontal="center"/>
    </xf>
    <xf numFmtId="0" fontId="1" fillId="0" borderId="19" xfId="0" applyFont="1" applyBorder="1" applyAlignment="1">
      <alignment horizontal="center"/>
    </xf>
    <xf numFmtId="0" fontId="1" fillId="0" borderId="5" xfId="0" applyFont="1" applyBorder="1" applyAlignment="1">
      <alignment horizontal="center"/>
    </xf>
    <xf numFmtId="0" fontId="1" fillId="0" borderId="2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topLeftCell="A3" zoomScaleNormal="100" zoomScaleSheetLayoutView="90" workbookViewId="0">
      <selection activeCell="B12" sqref="B12"/>
    </sheetView>
  </sheetViews>
  <sheetFormatPr defaultRowHeight="12.75" x14ac:dyDescent="0.2"/>
  <cols>
    <col min="1" max="1" width="27.1640625" style="41" customWidth="1"/>
    <col min="2" max="2" width="70.83203125" style="44" customWidth="1"/>
    <col min="3" max="4" width="9.33203125" style="41" customWidth="1"/>
    <col min="5" max="256" width="9.33203125" style="41"/>
    <col min="257" max="257" width="27.1640625" style="41" customWidth="1"/>
    <col min="258" max="258" width="70.1640625" style="41" customWidth="1"/>
    <col min="259" max="260" width="9.33203125" style="41" customWidth="1"/>
    <col min="261" max="512" width="9.33203125" style="41"/>
    <col min="513" max="513" width="27.1640625" style="41" customWidth="1"/>
    <col min="514" max="514" width="70.1640625" style="41" customWidth="1"/>
    <col min="515" max="516" width="9.33203125" style="41" customWidth="1"/>
    <col min="517" max="768" width="9.33203125" style="41"/>
    <col min="769" max="769" width="27.1640625" style="41" customWidth="1"/>
    <col min="770" max="770" width="70.1640625" style="41" customWidth="1"/>
    <col min="771" max="772" width="9.33203125" style="41" customWidth="1"/>
    <col min="773" max="1024" width="9.33203125" style="41"/>
    <col min="1025" max="1025" width="27.1640625" style="41" customWidth="1"/>
    <col min="1026" max="1026" width="70.1640625" style="41" customWidth="1"/>
    <col min="1027" max="1028" width="9.33203125" style="41" customWidth="1"/>
    <col min="1029" max="1280" width="9.33203125" style="41"/>
    <col min="1281" max="1281" width="27.1640625" style="41" customWidth="1"/>
    <col min="1282" max="1282" width="70.1640625" style="41" customWidth="1"/>
    <col min="1283" max="1284" width="9.33203125" style="41" customWidth="1"/>
    <col min="1285" max="1536" width="9.33203125" style="41"/>
    <col min="1537" max="1537" width="27.1640625" style="41" customWidth="1"/>
    <col min="1538" max="1538" width="70.1640625" style="41" customWidth="1"/>
    <col min="1539" max="1540" width="9.33203125" style="41" customWidth="1"/>
    <col min="1541" max="1792" width="9.33203125" style="41"/>
    <col min="1793" max="1793" width="27.1640625" style="41" customWidth="1"/>
    <col min="1794" max="1794" width="70.1640625" style="41" customWidth="1"/>
    <col min="1795" max="1796" width="9.33203125" style="41" customWidth="1"/>
    <col min="1797" max="2048" width="9.33203125" style="41"/>
    <col min="2049" max="2049" width="27.1640625" style="41" customWidth="1"/>
    <col min="2050" max="2050" width="70.1640625" style="41" customWidth="1"/>
    <col min="2051" max="2052" width="9.33203125" style="41" customWidth="1"/>
    <col min="2053" max="2304" width="9.33203125" style="41"/>
    <col min="2305" max="2305" width="27.1640625" style="41" customWidth="1"/>
    <col min="2306" max="2306" width="70.1640625" style="41" customWidth="1"/>
    <col min="2307" max="2308" width="9.33203125" style="41" customWidth="1"/>
    <col min="2309" max="2560" width="9.33203125" style="41"/>
    <col min="2561" max="2561" width="27.1640625" style="41" customWidth="1"/>
    <col min="2562" max="2562" width="70.1640625" style="41" customWidth="1"/>
    <col min="2563" max="2564" width="9.33203125" style="41" customWidth="1"/>
    <col min="2565" max="2816" width="9.33203125" style="41"/>
    <col min="2817" max="2817" width="27.1640625" style="41" customWidth="1"/>
    <col min="2818" max="2818" width="70.1640625" style="41" customWidth="1"/>
    <col min="2819" max="2820" width="9.33203125" style="41" customWidth="1"/>
    <col min="2821" max="3072" width="9.33203125" style="41"/>
    <col min="3073" max="3073" width="27.1640625" style="41" customWidth="1"/>
    <col min="3074" max="3074" width="70.1640625" style="41" customWidth="1"/>
    <col min="3075" max="3076" width="9.33203125" style="41" customWidth="1"/>
    <col min="3077" max="3328" width="9.33203125" style="41"/>
    <col min="3329" max="3329" width="27.1640625" style="41" customWidth="1"/>
    <col min="3330" max="3330" width="70.1640625" style="41" customWidth="1"/>
    <col min="3331" max="3332" width="9.33203125" style="41" customWidth="1"/>
    <col min="3333" max="3584" width="9.33203125" style="41"/>
    <col min="3585" max="3585" width="27.1640625" style="41" customWidth="1"/>
    <col min="3586" max="3586" width="70.1640625" style="41" customWidth="1"/>
    <col min="3587" max="3588" width="9.33203125" style="41" customWidth="1"/>
    <col min="3589" max="3840" width="9.33203125" style="41"/>
    <col min="3841" max="3841" width="27.1640625" style="41" customWidth="1"/>
    <col min="3842" max="3842" width="70.1640625" style="41" customWidth="1"/>
    <col min="3843" max="3844" width="9.33203125" style="41" customWidth="1"/>
    <col min="3845" max="4096" width="9.33203125" style="41"/>
    <col min="4097" max="4097" width="27.1640625" style="41" customWidth="1"/>
    <col min="4098" max="4098" width="70.1640625" style="41" customWidth="1"/>
    <col min="4099" max="4100" width="9.33203125" style="41" customWidth="1"/>
    <col min="4101" max="4352" width="9.33203125" style="41"/>
    <col min="4353" max="4353" width="27.1640625" style="41" customWidth="1"/>
    <col min="4354" max="4354" width="70.1640625" style="41" customWidth="1"/>
    <col min="4355" max="4356" width="9.33203125" style="41" customWidth="1"/>
    <col min="4357" max="4608" width="9.33203125" style="41"/>
    <col min="4609" max="4609" width="27.1640625" style="41" customWidth="1"/>
    <col min="4610" max="4610" width="70.1640625" style="41" customWidth="1"/>
    <col min="4611" max="4612" width="9.33203125" style="41" customWidth="1"/>
    <col min="4613" max="4864" width="9.33203125" style="41"/>
    <col min="4865" max="4865" width="27.1640625" style="41" customWidth="1"/>
    <col min="4866" max="4866" width="70.1640625" style="41" customWidth="1"/>
    <col min="4867" max="4868" width="9.33203125" style="41" customWidth="1"/>
    <col min="4869" max="5120" width="9.33203125" style="41"/>
    <col min="5121" max="5121" width="27.1640625" style="41" customWidth="1"/>
    <col min="5122" max="5122" width="70.1640625" style="41" customWidth="1"/>
    <col min="5123" max="5124" width="9.33203125" style="41" customWidth="1"/>
    <col min="5125" max="5376" width="9.33203125" style="41"/>
    <col min="5377" max="5377" width="27.1640625" style="41" customWidth="1"/>
    <col min="5378" max="5378" width="70.1640625" style="41" customWidth="1"/>
    <col min="5379" max="5380" width="9.33203125" style="41" customWidth="1"/>
    <col min="5381" max="5632" width="9.33203125" style="41"/>
    <col min="5633" max="5633" width="27.1640625" style="41" customWidth="1"/>
    <col min="5634" max="5634" width="70.1640625" style="41" customWidth="1"/>
    <col min="5635" max="5636" width="9.33203125" style="41" customWidth="1"/>
    <col min="5637" max="5888" width="9.33203125" style="41"/>
    <col min="5889" max="5889" width="27.1640625" style="41" customWidth="1"/>
    <col min="5890" max="5890" width="70.1640625" style="41" customWidth="1"/>
    <col min="5891" max="5892" width="9.33203125" style="41" customWidth="1"/>
    <col min="5893" max="6144" width="9.33203125" style="41"/>
    <col min="6145" max="6145" width="27.1640625" style="41" customWidth="1"/>
    <col min="6146" max="6146" width="70.1640625" style="41" customWidth="1"/>
    <col min="6147" max="6148" width="9.33203125" style="41" customWidth="1"/>
    <col min="6149" max="6400" width="9.33203125" style="41"/>
    <col min="6401" max="6401" width="27.1640625" style="41" customWidth="1"/>
    <col min="6402" max="6402" width="70.1640625" style="41" customWidth="1"/>
    <col min="6403" max="6404" width="9.33203125" style="41" customWidth="1"/>
    <col min="6405" max="6656" width="9.33203125" style="41"/>
    <col min="6657" max="6657" width="27.1640625" style="41" customWidth="1"/>
    <col min="6658" max="6658" width="70.1640625" style="41" customWidth="1"/>
    <col min="6659" max="6660" width="9.33203125" style="41" customWidth="1"/>
    <col min="6661" max="6912" width="9.33203125" style="41"/>
    <col min="6913" max="6913" width="27.1640625" style="41" customWidth="1"/>
    <col min="6914" max="6914" width="70.1640625" style="41" customWidth="1"/>
    <col min="6915" max="6916" width="9.33203125" style="41" customWidth="1"/>
    <col min="6917" max="7168" width="9.33203125" style="41"/>
    <col min="7169" max="7169" width="27.1640625" style="41" customWidth="1"/>
    <col min="7170" max="7170" width="70.1640625" style="41" customWidth="1"/>
    <col min="7171" max="7172" width="9.33203125" style="41" customWidth="1"/>
    <col min="7173" max="7424" width="9.33203125" style="41"/>
    <col min="7425" max="7425" width="27.1640625" style="41" customWidth="1"/>
    <col min="7426" max="7426" width="70.1640625" style="41" customWidth="1"/>
    <col min="7427" max="7428" width="9.33203125" style="41" customWidth="1"/>
    <col min="7429" max="7680" width="9.33203125" style="41"/>
    <col min="7681" max="7681" width="27.1640625" style="41" customWidth="1"/>
    <col min="7682" max="7682" width="70.1640625" style="41" customWidth="1"/>
    <col min="7683" max="7684" width="9.33203125" style="41" customWidth="1"/>
    <col min="7685" max="7936" width="9.33203125" style="41"/>
    <col min="7937" max="7937" width="27.1640625" style="41" customWidth="1"/>
    <col min="7938" max="7938" width="70.1640625" style="41" customWidth="1"/>
    <col min="7939" max="7940" width="9.33203125" style="41" customWidth="1"/>
    <col min="7941" max="8192" width="9.33203125" style="41"/>
    <col min="8193" max="8193" width="27.1640625" style="41" customWidth="1"/>
    <col min="8194" max="8194" width="70.1640625" style="41" customWidth="1"/>
    <col min="8195" max="8196" width="9.33203125" style="41" customWidth="1"/>
    <col min="8197" max="8448" width="9.33203125" style="41"/>
    <col min="8449" max="8449" width="27.1640625" style="41" customWidth="1"/>
    <col min="8450" max="8450" width="70.1640625" style="41" customWidth="1"/>
    <col min="8451" max="8452" width="9.33203125" style="41" customWidth="1"/>
    <col min="8453" max="8704" width="9.33203125" style="41"/>
    <col min="8705" max="8705" width="27.1640625" style="41" customWidth="1"/>
    <col min="8706" max="8706" width="70.1640625" style="41" customWidth="1"/>
    <col min="8707" max="8708" width="9.33203125" style="41" customWidth="1"/>
    <col min="8709" max="8960" width="9.33203125" style="41"/>
    <col min="8961" max="8961" width="27.1640625" style="41" customWidth="1"/>
    <col min="8962" max="8962" width="70.1640625" style="41" customWidth="1"/>
    <col min="8963" max="8964" width="9.33203125" style="41" customWidth="1"/>
    <col min="8965" max="9216" width="9.33203125" style="41"/>
    <col min="9217" max="9217" width="27.1640625" style="41" customWidth="1"/>
    <col min="9218" max="9218" width="70.1640625" style="41" customWidth="1"/>
    <col min="9219" max="9220" width="9.33203125" style="41" customWidth="1"/>
    <col min="9221" max="9472" width="9.33203125" style="41"/>
    <col min="9473" max="9473" width="27.1640625" style="41" customWidth="1"/>
    <col min="9474" max="9474" width="70.1640625" style="41" customWidth="1"/>
    <col min="9475" max="9476" width="9.33203125" style="41" customWidth="1"/>
    <col min="9477" max="9728" width="9.33203125" style="41"/>
    <col min="9729" max="9729" width="27.1640625" style="41" customWidth="1"/>
    <col min="9730" max="9730" width="70.1640625" style="41" customWidth="1"/>
    <col min="9731" max="9732" width="9.33203125" style="41" customWidth="1"/>
    <col min="9733" max="9984" width="9.33203125" style="41"/>
    <col min="9985" max="9985" width="27.1640625" style="41" customWidth="1"/>
    <col min="9986" max="9986" width="70.1640625" style="41" customWidth="1"/>
    <col min="9987" max="9988" width="9.33203125" style="41" customWidth="1"/>
    <col min="9989" max="10240" width="9.33203125" style="41"/>
    <col min="10241" max="10241" width="27.1640625" style="41" customWidth="1"/>
    <col min="10242" max="10242" width="70.1640625" style="41" customWidth="1"/>
    <col min="10243" max="10244" width="9.33203125" style="41" customWidth="1"/>
    <col min="10245" max="10496" width="9.33203125" style="41"/>
    <col min="10497" max="10497" width="27.1640625" style="41" customWidth="1"/>
    <col min="10498" max="10498" width="70.1640625" style="41" customWidth="1"/>
    <col min="10499" max="10500" width="9.33203125" style="41" customWidth="1"/>
    <col min="10501" max="10752" width="9.33203125" style="41"/>
    <col min="10753" max="10753" width="27.1640625" style="41" customWidth="1"/>
    <col min="10754" max="10754" width="70.1640625" style="41" customWidth="1"/>
    <col min="10755" max="10756" width="9.33203125" style="41" customWidth="1"/>
    <col min="10757" max="11008" width="9.33203125" style="41"/>
    <col min="11009" max="11009" width="27.1640625" style="41" customWidth="1"/>
    <col min="11010" max="11010" width="70.1640625" style="41" customWidth="1"/>
    <col min="11011" max="11012" width="9.33203125" style="41" customWidth="1"/>
    <col min="11013" max="11264" width="9.33203125" style="41"/>
    <col min="11265" max="11265" width="27.1640625" style="41" customWidth="1"/>
    <col min="11266" max="11266" width="70.1640625" style="41" customWidth="1"/>
    <col min="11267" max="11268" width="9.33203125" style="41" customWidth="1"/>
    <col min="11269" max="11520" width="9.33203125" style="41"/>
    <col min="11521" max="11521" width="27.1640625" style="41" customWidth="1"/>
    <col min="11522" max="11522" width="70.1640625" style="41" customWidth="1"/>
    <col min="11523" max="11524" width="9.33203125" style="41" customWidth="1"/>
    <col min="11525" max="11776" width="9.33203125" style="41"/>
    <col min="11777" max="11777" width="27.1640625" style="41" customWidth="1"/>
    <col min="11778" max="11778" width="70.1640625" style="41" customWidth="1"/>
    <col min="11779" max="11780" width="9.33203125" style="41" customWidth="1"/>
    <col min="11781" max="12032" width="9.33203125" style="41"/>
    <col min="12033" max="12033" width="27.1640625" style="41" customWidth="1"/>
    <col min="12034" max="12034" width="70.1640625" style="41" customWidth="1"/>
    <col min="12035" max="12036" width="9.33203125" style="41" customWidth="1"/>
    <col min="12037" max="12288" width="9.33203125" style="41"/>
    <col min="12289" max="12289" width="27.1640625" style="41" customWidth="1"/>
    <col min="12290" max="12290" width="70.1640625" style="41" customWidth="1"/>
    <col min="12291" max="12292" width="9.33203125" style="41" customWidth="1"/>
    <col min="12293" max="12544" width="9.33203125" style="41"/>
    <col min="12545" max="12545" width="27.1640625" style="41" customWidth="1"/>
    <col min="12546" max="12546" width="70.1640625" style="41" customWidth="1"/>
    <col min="12547" max="12548" width="9.33203125" style="41" customWidth="1"/>
    <col min="12549" max="12800" width="9.33203125" style="41"/>
    <col min="12801" max="12801" width="27.1640625" style="41" customWidth="1"/>
    <col min="12802" max="12802" width="70.1640625" style="41" customWidth="1"/>
    <col min="12803" max="12804" width="9.33203125" style="41" customWidth="1"/>
    <col min="12805" max="13056" width="9.33203125" style="41"/>
    <col min="13057" max="13057" width="27.1640625" style="41" customWidth="1"/>
    <col min="13058" max="13058" width="70.1640625" style="41" customWidth="1"/>
    <col min="13059" max="13060" width="9.33203125" style="41" customWidth="1"/>
    <col min="13061" max="13312" width="9.33203125" style="41"/>
    <col min="13313" max="13313" width="27.1640625" style="41" customWidth="1"/>
    <col min="13314" max="13314" width="70.1640625" style="41" customWidth="1"/>
    <col min="13315" max="13316" width="9.33203125" style="41" customWidth="1"/>
    <col min="13317" max="13568" width="9.33203125" style="41"/>
    <col min="13569" max="13569" width="27.1640625" style="41" customWidth="1"/>
    <col min="13570" max="13570" width="70.1640625" style="41" customWidth="1"/>
    <col min="13571" max="13572" width="9.33203125" style="41" customWidth="1"/>
    <col min="13573" max="13824" width="9.33203125" style="41"/>
    <col min="13825" max="13825" width="27.1640625" style="41" customWidth="1"/>
    <col min="13826" max="13826" width="70.1640625" style="41" customWidth="1"/>
    <col min="13827" max="13828" width="9.33203125" style="41" customWidth="1"/>
    <col min="13829" max="14080" width="9.33203125" style="41"/>
    <col min="14081" max="14081" width="27.1640625" style="41" customWidth="1"/>
    <col min="14082" max="14082" width="70.1640625" style="41" customWidth="1"/>
    <col min="14083" max="14084" width="9.33203125" style="41" customWidth="1"/>
    <col min="14085" max="14336" width="9.33203125" style="41"/>
    <col min="14337" max="14337" width="27.1640625" style="41" customWidth="1"/>
    <col min="14338" max="14338" width="70.1640625" style="41" customWidth="1"/>
    <col min="14339" max="14340" width="9.33203125" style="41" customWidth="1"/>
    <col min="14341" max="14592" width="9.33203125" style="41"/>
    <col min="14593" max="14593" width="27.1640625" style="41" customWidth="1"/>
    <col min="14594" max="14594" width="70.1640625" style="41" customWidth="1"/>
    <col min="14595" max="14596" width="9.33203125" style="41" customWidth="1"/>
    <col min="14597" max="14848" width="9.33203125" style="41"/>
    <col min="14849" max="14849" width="27.1640625" style="41" customWidth="1"/>
    <col min="14850" max="14850" width="70.1640625" style="41" customWidth="1"/>
    <col min="14851" max="14852" width="9.33203125" style="41" customWidth="1"/>
    <col min="14853" max="15104" width="9.33203125" style="41"/>
    <col min="15105" max="15105" width="27.1640625" style="41" customWidth="1"/>
    <col min="15106" max="15106" width="70.1640625" style="41" customWidth="1"/>
    <col min="15107" max="15108" width="9.33203125" style="41" customWidth="1"/>
    <col min="15109" max="15360" width="9.33203125" style="41"/>
    <col min="15361" max="15361" width="27.1640625" style="41" customWidth="1"/>
    <col min="15362" max="15362" width="70.1640625" style="41" customWidth="1"/>
    <col min="15363" max="15364" width="9.33203125" style="41" customWidth="1"/>
    <col min="15365" max="15616" width="9.33203125" style="41"/>
    <col min="15617" max="15617" width="27.1640625" style="41" customWidth="1"/>
    <col min="15618" max="15618" width="70.1640625" style="41" customWidth="1"/>
    <col min="15619" max="15620" width="9.33203125" style="41" customWidth="1"/>
    <col min="15621" max="15872" width="9.33203125" style="41"/>
    <col min="15873" max="15873" width="27.1640625" style="41" customWidth="1"/>
    <col min="15874" max="15874" width="70.1640625" style="41" customWidth="1"/>
    <col min="15875" max="15876" width="9.33203125" style="41" customWidth="1"/>
    <col min="15877" max="16128" width="9.33203125" style="41"/>
    <col min="16129" max="16129" width="27.1640625" style="41" customWidth="1"/>
    <col min="16130" max="16130" width="70.1640625" style="41" customWidth="1"/>
    <col min="16131" max="16132" width="9.33203125" style="41" customWidth="1"/>
    <col min="16133" max="16384" width="9.33203125" style="41"/>
  </cols>
  <sheetData>
    <row r="1" spans="1:2" ht="27" customHeight="1" x14ac:dyDescent="0.2">
      <c r="A1" s="50" t="str">
        <f>+'Schedule 27.30.80'!C1</f>
        <v xml:space="preserve">Unearned Revenue / Deferred Revenues - Other Than Federal   </v>
      </c>
      <c r="B1" s="50"/>
    </row>
    <row r="2" spans="1:2" ht="27" customHeight="1" x14ac:dyDescent="0.2">
      <c r="A2" s="50" t="s">
        <v>14</v>
      </c>
      <c r="B2" s="50"/>
    </row>
    <row r="3" spans="1:2" ht="153" customHeight="1" x14ac:dyDescent="0.2">
      <c r="A3" s="51" t="s">
        <v>28</v>
      </c>
      <c r="B3" s="51"/>
    </row>
    <row r="4" spans="1:2" ht="39.75" customHeight="1" x14ac:dyDescent="0.2">
      <c r="A4" s="42" t="s">
        <v>19</v>
      </c>
      <c r="B4" s="43" t="s">
        <v>25</v>
      </c>
    </row>
    <row r="5" spans="1:2" ht="39.75" customHeight="1" x14ac:dyDescent="0.2">
      <c r="A5" s="42" t="s">
        <v>20</v>
      </c>
      <c r="B5" s="43" t="s">
        <v>27</v>
      </c>
    </row>
    <row r="6" spans="1:2" ht="39.75" customHeight="1" x14ac:dyDescent="0.2">
      <c r="A6" s="42" t="s">
        <v>15</v>
      </c>
      <c r="B6" s="43" t="s">
        <v>16</v>
      </c>
    </row>
    <row r="7" spans="1:2" ht="39.75" customHeight="1" x14ac:dyDescent="0.2">
      <c r="A7" s="42" t="s">
        <v>17</v>
      </c>
      <c r="B7" s="43" t="s">
        <v>18</v>
      </c>
    </row>
    <row r="8" spans="1:2" ht="39.75" customHeight="1" x14ac:dyDescent="0.2">
      <c r="A8" s="42" t="s">
        <v>21</v>
      </c>
      <c r="B8" s="43" t="s">
        <v>31</v>
      </c>
    </row>
    <row r="9" spans="1:2" ht="39.75" customHeight="1" x14ac:dyDescent="0.2">
      <c r="A9" s="43" t="s">
        <v>22</v>
      </c>
      <c r="B9" s="43" t="s">
        <v>32</v>
      </c>
    </row>
  </sheetData>
  <mergeCells count="3">
    <mergeCell ref="A1:B1"/>
    <mergeCell ref="A3:B3"/>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G30"/>
  <sheetViews>
    <sheetView tabSelected="1" showOutlineSymbols="0" zoomScale="110" zoomScaleNormal="110" workbookViewId="0">
      <selection activeCell="E14" sqref="E14"/>
    </sheetView>
  </sheetViews>
  <sheetFormatPr defaultColWidth="10.6640625" defaultRowHeight="12.75" x14ac:dyDescent="0.2"/>
  <cols>
    <col min="1" max="1" width="24.5" style="3" customWidth="1"/>
    <col min="2" max="2" width="25.33203125" style="3" customWidth="1"/>
    <col min="3" max="3" width="26.83203125" style="3" customWidth="1"/>
    <col min="4" max="5" width="21.6640625" style="3" customWidth="1"/>
    <col min="6" max="7" width="28.6640625" style="3" customWidth="1"/>
    <col min="8" max="16384" width="10.6640625" style="3"/>
  </cols>
  <sheetData>
    <row r="1" spans="1:7" ht="20.100000000000001" customHeight="1" x14ac:dyDescent="0.2">
      <c r="A1" s="8" t="s">
        <v>30</v>
      </c>
      <c r="B1" s="8"/>
      <c r="C1" s="5" t="s">
        <v>26</v>
      </c>
      <c r="D1" s="5"/>
      <c r="E1" s="5"/>
      <c r="F1" s="13"/>
      <c r="G1" s="5"/>
    </row>
    <row r="2" spans="1:7" ht="20.100000000000001" customHeight="1" x14ac:dyDescent="0.2">
      <c r="A2" s="8" t="s">
        <v>6</v>
      </c>
      <c r="B2" s="23"/>
      <c r="C2" s="5"/>
      <c r="D2" s="5"/>
      <c r="E2" s="5"/>
      <c r="F2" s="13"/>
      <c r="G2" s="15"/>
    </row>
    <row r="3" spans="1:7" ht="20.100000000000001" customHeight="1" x14ac:dyDescent="0.2">
      <c r="A3" s="8" t="s">
        <v>10</v>
      </c>
      <c r="B3" s="21"/>
      <c r="C3" s="24" t="s">
        <v>11</v>
      </c>
      <c r="D3" s="16"/>
      <c r="E3" s="16"/>
      <c r="G3" s="14"/>
    </row>
    <row r="4" spans="1:7" ht="20.100000000000001" customHeight="1" x14ac:dyDescent="0.2">
      <c r="A4" s="5" t="s">
        <v>7</v>
      </c>
      <c r="B4" s="48" t="s">
        <v>29</v>
      </c>
      <c r="C4" s="5"/>
      <c r="D4" s="5"/>
      <c r="E4" s="5"/>
      <c r="G4" s="14"/>
    </row>
    <row r="5" spans="1:7" ht="20.100000000000001" customHeight="1" x14ac:dyDescent="0.2">
      <c r="A5" s="5" t="s">
        <v>8</v>
      </c>
      <c r="B5" s="22"/>
      <c r="C5" s="5"/>
      <c r="D5" s="5"/>
      <c r="E5" s="5"/>
      <c r="F5" s="13"/>
      <c r="G5" s="14"/>
    </row>
    <row r="6" spans="1:7" ht="5.0999999999999996" customHeight="1" x14ac:dyDescent="0.2">
      <c r="A6" s="9"/>
    </row>
    <row r="7" spans="1:7" x14ac:dyDescent="0.2">
      <c r="A7" s="54"/>
      <c r="B7" s="55"/>
      <c r="C7" s="6"/>
      <c r="D7" s="6"/>
      <c r="E7" s="6"/>
      <c r="F7" s="10" t="s">
        <v>4</v>
      </c>
      <c r="G7" s="34" t="s">
        <v>3</v>
      </c>
    </row>
    <row r="8" spans="1:7" x14ac:dyDescent="0.2">
      <c r="A8" s="56" t="s">
        <v>0</v>
      </c>
      <c r="B8" s="57"/>
      <c r="C8" s="4" t="s">
        <v>1</v>
      </c>
      <c r="D8" s="4" t="s">
        <v>12</v>
      </c>
      <c r="E8" s="4" t="s">
        <v>23</v>
      </c>
      <c r="F8" s="4" t="s">
        <v>1</v>
      </c>
      <c r="G8" s="35" t="s">
        <v>5</v>
      </c>
    </row>
    <row r="9" spans="1:7" x14ac:dyDescent="0.2">
      <c r="A9" s="58" t="s">
        <v>1</v>
      </c>
      <c r="B9" s="59"/>
      <c r="C9" s="4" t="s">
        <v>2</v>
      </c>
      <c r="D9" s="4" t="s">
        <v>13</v>
      </c>
      <c r="E9" s="4" t="s">
        <v>24</v>
      </c>
      <c r="F9" s="11">
        <v>24500000</v>
      </c>
      <c r="G9" s="36">
        <v>28000000</v>
      </c>
    </row>
    <row r="10" spans="1:7" ht="18.95" customHeight="1" x14ac:dyDescent="0.2">
      <c r="A10" s="52"/>
      <c r="B10" s="53"/>
      <c r="C10" s="7"/>
      <c r="D10" s="7"/>
      <c r="E10" s="7"/>
      <c r="F10" s="12"/>
      <c r="G10" s="37"/>
    </row>
    <row r="11" spans="1:7" ht="18.95" customHeight="1" x14ac:dyDescent="0.2">
      <c r="A11" s="52"/>
      <c r="B11" s="53"/>
      <c r="C11" s="7"/>
      <c r="D11" s="7"/>
      <c r="E11" s="7"/>
      <c r="F11" s="12"/>
      <c r="G11" s="37"/>
    </row>
    <row r="12" spans="1:7" ht="18.95" customHeight="1" x14ac:dyDescent="0.2">
      <c r="A12" s="52"/>
      <c r="B12" s="53"/>
      <c r="C12" s="7"/>
      <c r="D12" s="7"/>
      <c r="E12" s="7"/>
      <c r="F12" s="12"/>
      <c r="G12" s="37"/>
    </row>
    <row r="13" spans="1:7" ht="18.95" customHeight="1" x14ac:dyDescent="0.2">
      <c r="A13" s="52"/>
      <c r="B13" s="53"/>
      <c r="C13" s="7"/>
      <c r="D13" s="7"/>
      <c r="E13" s="7"/>
      <c r="F13" s="12"/>
      <c r="G13" s="37"/>
    </row>
    <row r="14" spans="1:7" ht="18.95" customHeight="1" x14ac:dyDescent="0.2">
      <c r="A14" s="52"/>
      <c r="B14" s="53"/>
      <c r="C14" s="7"/>
      <c r="D14" s="7"/>
      <c r="E14" s="7"/>
      <c r="F14" s="12"/>
      <c r="G14" s="37"/>
    </row>
    <row r="15" spans="1:7" ht="18.95" customHeight="1" x14ac:dyDescent="0.2">
      <c r="A15" s="52"/>
      <c r="B15" s="53"/>
      <c r="C15" s="7"/>
      <c r="D15" s="7"/>
      <c r="E15" s="7"/>
      <c r="F15" s="12"/>
      <c r="G15" s="37"/>
    </row>
    <row r="16" spans="1:7" ht="18.95" customHeight="1" x14ac:dyDescent="0.2">
      <c r="A16" s="52"/>
      <c r="B16" s="53"/>
      <c r="C16" s="7"/>
      <c r="D16" s="7"/>
      <c r="E16" s="7"/>
      <c r="F16" s="12"/>
      <c r="G16" s="37"/>
    </row>
    <row r="17" spans="1:7" ht="18.95" customHeight="1" x14ac:dyDescent="0.2">
      <c r="A17" s="52"/>
      <c r="B17" s="53"/>
      <c r="C17" s="7"/>
      <c r="D17" s="7"/>
      <c r="E17" s="7"/>
      <c r="F17" s="12"/>
      <c r="G17" s="37"/>
    </row>
    <row r="18" spans="1:7" ht="18.95" customHeight="1" x14ac:dyDescent="0.2">
      <c r="A18" s="52"/>
      <c r="B18" s="53"/>
      <c r="C18" s="7"/>
      <c r="D18" s="7"/>
      <c r="E18" s="7"/>
      <c r="F18" s="12"/>
      <c r="G18" s="37"/>
    </row>
    <row r="19" spans="1:7" ht="18.95" customHeight="1" x14ac:dyDescent="0.2">
      <c r="A19" s="52"/>
      <c r="B19" s="53"/>
      <c r="C19" s="7"/>
      <c r="D19" s="7"/>
      <c r="E19" s="7"/>
      <c r="F19" s="12"/>
      <c r="G19" s="37"/>
    </row>
    <row r="20" spans="1:7" ht="18.95" customHeight="1" x14ac:dyDescent="0.2">
      <c r="A20" s="52"/>
      <c r="B20" s="53"/>
      <c r="C20" s="7"/>
      <c r="D20" s="7"/>
      <c r="E20" s="7"/>
      <c r="F20" s="12"/>
      <c r="G20" s="37"/>
    </row>
    <row r="21" spans="1:7" ht="18.95" customHeight="1" x14ac:dyDescent="0.2">
      <c r="A21" s="52"/>
      <c r="B21" s="53"/>
      <c r="C21" s="7"/>
      <c r="D21" s="7"/>
      <c r="E21" s="7"/>
      <c r="F21" s="12"/>
      <c r="G21" s="37"/>
    </row>
    <row r="22" spans="1:7" ht="18.95" customHeight="1" x14ac:dyDescent="0.2">
      <c r="A22" s="52"/>
      <c r="B22" s="53"/>
      <c r="C22" s="7"/>
      <c r="D22" s="7"/>
      <c r="E22" s="7"/>
      <c r="F22" s="12"/>
      <c r="G22" s="37"/>
    </row>
    <row r="23" spans="1:7" ht="12" customHeight="1" x14ac:dyDescent="0.2">
      <c r="A23" s="20"/>
      <c r="B23" s="19"/>
      <c r="C23" s="32"/>
      <c r="D23" s="46"/>
      <c r="E23" s="33"/>
      <c r="F23" s="25"/>
      <c r="G23" s="38"/>
    </row>
    <row r="24" spans="1:7" ht="18.95" customHeight="1" thickBot="1" x14ac:dyDescent="0.3">
      <c r="A24" s="17" t="s">
        <v>9</v>
      </c>
      <c r="B24" s="18"/>
      <c r="C24" s="28"/>
      <c r="D24" s="45"/>
      <c r="E24" s="29"/>
      <c r="F24" s="26">
        <f>SUM(F10:F22)</f>
        <v>0</v>
      </c>
      <c r="G24" s="39">
        <f>SUM(G10:G22)</f>
        <v>0</v>
      </c>
    </row>
    <row r="25" spans="1:7" ht="18.95" customHeight="1" thickBot="1" x14ac:dyDescent="0.3">
      <c r="A25" s="49" t="s">
        <v>33</v>
      </c>
      <c r="B25" s="18"/>
      <c r="C25" s="30"/>
      <c r="D25" s="47"/>
      <c r="E25" s="31"/>
      <c r="F25" s="27"/>
      <c r="G25" s="40"/>
    </row>
    <row r="26" spans="1:7" ht="12.95" customHeight="1" thickTop="1" x14ac:dyDescent="0.2">
      <c r="A26" s="2"/>
      <c r="B26" s="2"/>
      <c r="C26" s="8"/>
      <c r="D26" s="8"/>
      <c r="E26" s="8"/>
      <c r="F26" s="8"/>
      <c r="G26" s="8"/>
    </row>
    <row r="27" spans="1:7" ht="12.95" customHeight="1" x14ac:dyDescent="0.2">
      <c r="C27" s="8"/>
      <c r="D27" s="8"/>
      <c r="E27" s="8"/>
      <c r="F27" s="8"/>
      <c r="G27" s="8"/>
    </row>
    <row r="28" spans="1:7" ht="15.95" customHeight="1" x14ac:dyDescent="0.2">
      <c r="A28" s="8"/>
      <c r="B28" s="8"/>
    </row>
    <row r="29" spans="1:7" ht="12.75" customHeight="1" x14ac:dyDescent="0.2"/>
    <row r="30" spans="1:7" x14ac:dyDescent="0.2">
      <c r="A30" s="1"/>
      <c r="B30" s="1"/>
      <c r="C30" s="1"/>
      <c r="D30" s="1"/>
      <c r="E30" s="1"/>
      <c r="F30" s="1"/>
      <c r="G30" s="1"/>
    </row>
  </sheetData>
  <mergeCells count="16">
    <mergeCell ref="A7:B7"/>
    <mergeCell ref="A18:B18"/>
    <mergeCell ref="A8:B8"/>
    <mergeCell ref="A9:B9"/>
    <mergeCell ref="A10:B10"/>
    <mergeCell ref="A11:B11"/>
    <mergeCell ref="A12:B12"/>
    <mergeCell ref="A13:B13"/>
    <mergeCell ref="A19:B19"/>
    <mergeCell ref="A20:B20"/>
    <mergeCell ref="A21:B21"/>
    <mergeCell ref="A22:B22"/>
    <mergeCell ref="A14:B14"/>
    <mergeCell ref="A15:B15"/>
    <mergeCell ref="A16:B16"/>
    <mergeCell ref="A17:B17"/>
  </mergeCells>
  <phoneticPr fontId="7" type="noConversion"/>
  <pageMargins left="0.5" right="0.5" top="0.5" bottom="0.5" header="0.5" footer="0.5"/>
  <pageSetup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Schedule 27.30.80</vt:lpstr>
      <vt:lpstr>'Schedule 27.30.80'!Print_Area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Dianne Sturgis</dc:creator>
  <cp:lastModifiedBy>Karen Harris</cp:lastModifiedBy>
  <cp:lastPrinted>2017-07-19T13:57:25Z</cp:lastPrinted>
  <dcterms:created xsi:type="dcterms:W3CDTF">2005-05-04T21:31:26Z</dcterms:created>
  <dcterms:modified xsi:type="dcterms:W3CDTF">2022-11-18T19:32:00Z</dcterms:modified>
</cp:coreProperties>
</file>